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8" windowWidth="19200" windowHeight="10992" activeTab="0"/>
  </bookViews>
  <sheets>
    <sheet name="Závody 2016 ČR" sheetId="1" r:id="rId1"/>
    <sheet name="Laser - svět 2016" sheetId="2" r:id="rId2"/>
    <sheet name="Laser - MS a ME 2016" sheetId="3" r:id="rId3"/>
    <sheet name="Evropa - svět 2016" sheetId="4" r:id="rId4"/>
    <sheet name="2016 Sailing World Cup" sheetId="5" r:id="rId5"/>
    <sheet name="Eurosaf sailing cup 2014-2016" sheetId="6" r:id="rId6"/>
    <sheet name="Laser Europa Cup 2016" sheetId="7" r:id="rId7"/>
  </sheets>
  <definedNames>
    <definedName name="_xlnm.Print_Area" localSheetId="5">'Eurosaf sailing cup 2014-2016'!$A$1:$N$61</definedName>
    <definedName name="_xlnm.Print_Area" localSheetId="2">'Laser - MS a ME 2016'!$A$1:$AL$55</definedName>
    <definedName name="_xlnm.Print_Area" localSheetId="1">'Laser - svět 2016'!$A$1:$AN$65</definedName>
  </definedNames>
  <calcPr fullCalcOnLoad="1"/>
</workbook>
</file>

<file path=xl/sharedStrings.xml><?xml version="1.0" encoding="utf-8"?>
<sst xmlns="http://schemas.openxmlformats.org/spreadsheetml/2006/main" count="522" uniqueCount="237">
  <si>
    <t>Hlučín</t>
  </si>
  <si>
    <t>LASER STANDARD</t>
  </si>
  <si>
    <t>Mistrovství ČR</t>
  </si>
  <si>
    <t>Mistrovství České republiky</t>
  </si>
  <si>
    <t>Nové Mlýny</t>
  </si>
  <si>
    <t>Pohár ČR</t>
  </si>
  <si>
    <t>Pavlovská regata</t>
  </si>
  <si>
    <t>Jesenice</t>
  </si>
  <si>
    <t>Lipno</t>
  </si>
  <si>
    <t>LASER RADIAL</t>
  </si>
  <si>
    <t>LASER 4.7</t>
  </si>
  <si>
    <t>Rozkoš</t>
  </si>
  <si>
    <t>Cena Šumavy</t>
  </si>
  <si>
    <t>Šilhánkův memoriál</t>
  </si>
  <si>
    <t>Velké Dářko</t>
  </si>
  <si>
    <t>EVROPA</t>
  </si>
  <si>
    <t>koeficient 3</t>
  </si>
  <si>
    <t>Reg. pohár Morava</t>
  </si>
  <si>
    <t>Reg. pohár Čechy</t>
  </si>
  <si>
    <t>Zlatá plachta Barbory</t>
  </si>
  <si>
    <t>Oldřichov</t>
  </si>
  <si>
    <t>Bezdrev</t>
  </si>
  <si>
    <t>Modrá stuha Plumlova</t>
  </si>
  <si>
    <t>Brno</t>
  </si>
  <si>
    <t>Veletržní regata</t>
  </si>
  <si>
    <t>Těrlicko</t>
  </si>
  <si>
    <t>Jedovnice</t>
  </si>
  <si>
    <t>Mladý vítr</t>
  </si>
  <si>
    <t>Krajský přebor</t>
  </si>
  <si>
    <t>Primátorský štít</t>
  </si>
  <si>
    <t>Praha - Vltava</t>
  </si>
  <si>
    <t>Memoriál Hynka Švédy</t>
  </si>
  <si>
    <t>Modrá stuha Bezdreva</t>
  </si>
  <si>
    <t>Lipno regata</t>
  </si>
  <si>
    <t>Mem. Jana Sedláka</t>
  </si>
  <si>
    <t>Stříbrná plachetnice</t>
  </si>
  <si>
    <t>Pohár Hluboké</t>
  </si>
  <si>
    <t>Plumlov</t>
  </si>
  <si>
    <t>Závod mladých nadějí</t>
  </si>
  <si>
    <t>O hlučínský řízek</t>
  </si>
  <si>
    <t>štěrkovna Hráza</t>
  </si>
  <si>
    <t>Moravičany</t>
  </si>
  <si>
    <t>Mistrovství Valašskoslovácka na Hané</t>
  </si>
  <si>
    <t>25.9.</t>
  </si>
  <si>
    <t>8.5.</t>
  </si>
  <si>
    <t>Laser Grandprix</t>
  </si>
  <si>
    <t>Wolfgangsee - AUT</t>
  </si>
  <si>
    <t>28.8.</t>
  </si>
  <si>
    <t>Cena CERE</t>
  </si>
  <si>
    <t>Velká cena YC Dyje</t>
  </si>
  <si>
    <t>MČR - Pálavská regata</t>
  </si>
  <si>
    <t>15.8.</t>
  </si>
  <si>
    <t>Regata V.Vacka</t>
  </si>
  <si>
    <t>Mohelnická regata</t>
  </si>
  <si>
    <t>Jarní fireballistická Rozkoš</t>
  </si>
  <si>
    <t>Švestková regata</t>
  </si>
  <si>
    <t>koeficient 12</t>
  </si>
  <si>
    <t>1.5.</t>
  </si>
  <si>
    <t>koeficient 7</t>
  </si>
  <si>
    <t>23.9.</t>
  </si>
  <si>
    <t>6.5.</t>
  </si>
  <si>
    <t>18.6.</t>
  </si>
  <si>
    <t>19.6.</t>
  </si>
  <si>
    <t>4.6.</t>
  </si>
  <si>
    <t>5.6.</t>
  </si>
  <si>
    <t>13.8.</t>
  </si>
  <si>
    <t>26.8.</t>
  </si>
  <si>
    <t>17.9.</t>
  </si>
  <si>
    <t>18.9.</t>
  </si>
  <si>
    <t>30.4.</t>
  </si>
  <si>
    <t>21.5.</t>
  </si>
  <si>
    <t>22.5.</t>
  </si>
  <si>
    <t>2.7.</t>
  </si>
  <si>
    <t>3.7.</t>
  </si>
  <si>
    <t>10.9.</t>
  </si>
  <si>
    <t>11.9.</t>
  </si>
  <si>
    <t>9.7.</t>
  </si>
  <si>
    <t>10.7.</t>
  </si>
  <si>
    <t>14.5.</t>
  </si>
  <si>
    <t>15.5.</t>
  </si>
  <si>
    <t>11.6.</t>
  </si>
  <si>
    <t>12.6.</t>
  </si>
  <si>
    <t>Nechranice - CERE</t>
  </si>
  <si>
    <t>Nechranice - Tuš.</t>
  </si>
  <si>
    <t>Grand Prix Bohemia</t>
  </si>
  <si>
    <t>Máchovo jezero</t>
  </si>
  <si>
    <t>16.4.</t>
  </si>
  <si>
    <t>17.4.</t>
  </si>
  <si>
    <t>23.4.</t>
  </si>
  <si>
    <t>24.4.</t>
  </si>
  <si>
    <t>3.9.</t>
  </si>
  <si>
    <t>4.9.</t>
  </si>
  <si>
    <t>1.10.</t>
  </si>
  <si>
    <t>2.10.</t>
  </si>
  <si>
    <t>30.7.</t>
  </si>
  <si>
    <t>31.7.</t>
  </si>
  <si>
    <t>Májový pohár</t>
  </si>
  <si>
    <t>8.10.</t>
  </si>
  <si>
    <t>9.10.</t>
  </si>
  <si>
    <t>Burčáková regata</t>
  </si>
  <si>
    <t>Chomoutov</t>
  </si>
  <si>
    <t>9.4.</t>
  </si>
  <si>
    <t>10.4.</t>
  </si>
  <si>
    <t>Cena Roudnice</t>
  </si>
  <si>
    <t>20.8.</t>
  </si>
  <si>
    <t>21.8.</t>
  </si>
  <si>
    <t>Modrá vlajka Seče</t>
  </si>
  <si>
    <t>Seč</t>
  </si>
  <si>
    <t>Porcelán cup</t>
  </si>
  <si>
    <t>EurILCA Laser Events 2016 Calendar</t>
  </si>
  <si>
    <t xml:space="preserve">Last updated: </t>
  </si>
  <si>
    <t>Mon</t>
  </si>
  <si>
    <t>Tue</t>
  </si>
  <si>
    <t>Wed</t>
  </si>
  <si>
    <t>Thu</t>
  </si>
  <si>
    <t>Fri</t>
  </si>
  <si>
    <t>Sat</t>
  </si>
  <si>
    <t>Sun</t>
  </si>
  <si>
    <t>JAN</t>
  </si>
  <si>
    <t>FEB</t>
  </si>
  <si>
    <t>carnival</t>
  </si>
  <si>
    <t>G.CANARIA ESP</t>
  </si>
  <si>
    <r>
      <t xml:space="preserve"> </t>
    </r>
    <r>
      <rPr>
        <b/>
        <sz val="8"/>
        <rFont val="Arial"/>
        <family val="2"/>
      </rPr>
      <t>STD Sen. Europeans - G. Canaria, ESP</t>
    </r>
  </si>
  <si>
    <r>
      <t xml:space="preserve"> </t>
    </r>
    <r>
      <rPr>
        <b/>
        <sz val="8"/>
        <rFont val="Arial"/>
        <family val="2"/>
      </rPr>
      <t>Radial W Europeans - G. Canaria, ESP</t>
    </r>
  </si>
  <si>
    <t>Radial M Europeans - G. Canaria, ESP</t>
  </si>
  <si>
    <t>MAR</t>
  </si>
  <si>
    <t>SLO</t>
  </si>
  <si>
    <t>EC - SUI</t>
  </si>
  <si>
    <t>Koper</t>
  </si>
  <si>
    <t>Easter</t>
  </si>
  <si>
    <t>Lugano</t>
  </si>
  <si>
    <t>APR</t>
  </si>
  <si>
    <t xml:space="preserve">EC - FRA </t>
  </si>
  <si>
    <t>Hyeres</t>
  </si>
  <si>
    <t>Radial Women worlds MEXICO - Nueva Vallarta</t>
  </si>
  <si>
    <t>Laser RADIAL MASTER worlds MEXICO - Nueva Vallarta</t>
  </si>
  <si>
    <t>MAY</t>
  </si>
  <si>
    <t>NED</t>
  </si>
  <si>
    <t>EC - BEL</t>
  </si>
  <si>
    <t>Hoorn</t>
  </si>
  <si>
    <t>Nieuwpoort</t>
  </si>
  <si>
    <t>Laser Standard Men Worlds MEXICO - Nueva Vallarta</t>
  </si>
  <si>
    <t>Laser Standard MASTER Worlds MEXICO - Nueva Vallarta</t>
  </si>
  <si>
    <t>JUN</t>
  </si>
  <si>
    <t>NORWAY</t>
  </si>
  <si>
    <t>FIN</t>
  </si>
  <si>
    <t>ROU</t>
  </si>
  <si>
    <t>Moss</t>
  </si>
  <si>
    <t>Helsinki</t>
  </si>
  <si>
    <t>JLY</t>
  </si>
  <si>
    <t>4.7 Europeans - Crozon Morgat, France</t>
  </si>
  <si>
    <t>GER</t>
  </si>
  <si>
    <t>POL</t>
  </si>
  <si>
    <t>ILCA Radial Men's Worlds - Dublin, Ireland</t>
  </si>
  <si>
    <t>Warnemunde</t>
  </si>
  <si>
    <t>Dsxiwnow</t>
  </si>
  <si>
    <t>ILCA Radial Youth Worlds - Dublin, Ireland</t>
  </si>
  <si>
    <t>GRE</t>
  </si>
  <si>
    <t>Alexandropoulos</t>
  </si>
  <si>
    <t>AUG</t>
  </si>
  <si>
    <t>ILCA 4.7 Youth Worlds - Kiel GER</t>
  </si>
  <si>
    <t>ILCA Under 21 Worlds - Kiel GER</t>
  </si>
  <si>
    <t>Under 21 Europeans - Split, Croatia</t>
  </si>
  <si>
    <t>SRB</t>
  </si>
  <si>
    <t>Radial Youth Europeans - Talinn, Estonia</t>
  </si>
  <si>
    <t>Doni Milanovac</t>
  </si>
  <si>
    <t>SEP</t>
  </si>
  <si>
    <t>HUN</t>
  </si>
  <si>
    <t>AUT</t>
  </si>
  <si>
    <t>LTU</t>
  </si>
  <si>
    <t>Balatonfured</t>
  </si>
  <si>
    <t>Attersee</t>
  </si>
  <si>
    <t>Kaunas</t>
  </si>
  <si>
    <t>OCT</t>
  </si>
  <si>
    <t>MON</t>
  </si>
  <si>
    <t>ESP</t>
  </si>
  <si>
    <t>Master Europeans - Hvar, Croatia</t>
  </si>
  <si>
    <t>Principautè de M.</t>
  </si>
  <si>
    <t>Salou</t>
  </si>
  <si>
    <t>POR</t>
  </si>
  <si>
    <t>Cascais</t>
  </si>
  <si>
    <t>NOV</t>
  </si>
  <si>
    <t>DEC</t>
  </si>
  <si>
    <t>ISR</t>
  </si>
  <si>
    <t>CRO</t>
  </si>
  <si>
    <t>Haifa</t>
  </si>
  <si>
    <t>Hvar</t>
  </si>
  <si>
    <t>Europeans</t>
  </si>
  <si>
    <t>FIXED Europa Cups</t>
  </si>
  <si>
    <t xml:space="preserve">Worlds </t>
  </si>
  <si>
    <t>To be confirmed Europa Cups or EMS</t>
  </si>
  <si>
    <r>
      <t xml:space="preserve"> </t>
    </r>
    <r>
      <rPr>
        <b/>
        <sz val="8"/>
        <rFont val="Arial"/>
        <family val="2"/>
      </rPr>
      <t>Std Senior Eur. - Gran Canaria, ESP</t>
    </r>
  </si>
  <si>
    <r>
      <t xml:space="preserve"> </t>
    </r>
    <r>
      <rPr>
        <b/>
        <sz val="8"/>
        <rFont val="Arial"/>
        <family val="2"/>
      </rPr>
      <t>Radial Women Eur, - Gran Canaria, ESP</t>
    </r>
  </si>
  <si>
    <t>Radial Men Eur. - Gran Canaria, ESP</t>
  </si>
  <si>
    <t>ILCA Radial Men Worlds - Dun Laoghaire Ireland</t>
  </si>
  <si>
    <t>ILCA Radial Youth Worlds - Dun Laoghaire Ireland</t>
  </si>
  <si>
    <t>ILCA 4.7 Youth Worlds - Kiel - GER</t>
  </si>
  <si>
    <t>Worlds</t>
  </si>
  <si>
    <t>Evropa - světové závody 2016</t>
  </si>
  <si>
    <t>19.-23.3.2016</t>
  </si>
  <si>
    <t>18° Torbole Europe Meeting</t>
  </si>
  <si>
    <t>Itálie - Garda</t>
  </si>
  <si>
    <t>18.-21.6.2016</t>
  </si>
  <si>
    <t>Kieler Woche</t>
  </si>
  <si>
    <t>Německo - Kiel</t>
  </si>
  <si>
    <t>3.7.-14.7.2016</t>
  </si>
  <si>
    <t>Open Week and Europe World Championship</t>
  </si>
  <si>
    <t>zač. srpna 2016</t>
  </si>
  <si>
    <t>ME juniorů</t>
  </si>
  <si>
    <t>Polsko - Kamien Pomorski</t>
  </si>
  <si>
    <t>Optimistický Mácháč</t>
  </si>
  <si>
    <t>22.10.</t>
  </si>
  <si>
    <t>23.10.</t>
  </si>
  <si>
    <t>6.8.</t>
  </si>
  <si>
    <t>7.8.</t>
  </si>
  <si>
    <t>2016 Sailing World Cup</t>
  </si>
  <si>
    <t>Date</t>
  </si>
  <si>
    <t>Event</t>
  </si>
  <si>
    <t>Venue</t>
  </si>
  <si>
    <t>07-Dec-2015</t>
  </si>
  <si>
    <t>Sailing World Cup Melbourne</t>
  </si>
  <si>
    <t>Melbourne</t>
  </si>
  <si>
    <t>23-Jan-2016</t>
  </si>
  <si>
    <t>Sailing World Cup Miami</t>
  </si>
  <si>
    <t>Miami</t>
  </si>
  <si>
    <t>25-Apr-2016</t>
  </si>
  <si>
    <t>Sailing World Cup Hyeres</t>
  </si>
  <si>
    <t>06-Jun-2016</t>
  </si>
  <si>
    <t>Sailing World Cup Weymouth &amp; Portland</t>
  </si>
  <si>
    <t>Weymouth &amp; Portland</t>
  </si>
  <si>
    <t>12-Sep-2016</t>
  </si>
  <si>
    <t>Sailing World Cup Qingdao</t>
  </si>
  <si>
    <t>Qingdao</t>
  </si>
  <si>
    <t>Bermuda cup</t>
  </si>
  <si>
    <t>Slezská Harta</t>
  </si>
  <si>
    <t>Závod Olympijských nadějí</t>
  </si>
  <si>
    <t>M.B Keramika Pálavská regata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</si>
</sst>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&quot;$&quot;#,##0;\-&quot;$&quot;#,##0"/>
    <numFmt numFmtId="196" formatCode="&quot;$&quot;#,##0;[Red]\-&quot;$&quot;#,##0"/>
    <numFmt numFmtId="197" formatCode="&quot;$&quot;#,##0.00;\-&quot;$&quot;#,##0.00"/>
    <numFmt numFmtId="198" formatCode="&quot;$&quot;#,##0.00;[Red]\-&quot;$&quot;#,##0.00"/>
    <numFmt numFmtId="199" formatCode="_-&quot;$&quot;* #,##0_-;\-&quot;$&quot;* #,##0_-;_-&quot;$&quot;* &quot;-&quot;_-;_-@_-"/>
    <numFmt numFmtId="200" formatCode="_-&quot;$&quot;* #,##0.00_-;\-&quot;$&quot;* #,##0.00_-;_-&quot;$&quot;* &quot;-&quot;??_-;_-@_-"/>
    <numFmt numFmtId="201" formatCode="[$-41B]dd\.\ mmmm\ yyyy"/>
    <numFmt numFmtId="202" formatCode="[$¥€-2]\ #\ ##,000_);[Red]\([$€-2]\ #\ ##,000\)"/>
    <numFmt numFmtId="203" formatCode="[$-405]d\.\ mmmm\ yyyy"/>
    <numFmt numFmtId="204" formatCode="d/m/yyyy;@"/>
    <numFmt numFmtId="205" formatCode="[$€-2]\ #,##0;[Red]\-[$€-2]\ #,##0"/>
  </numFmts>
  <fonts count="70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0"/>
    </font>
    <font>
      <sz val="10"/>
      <name val="Tahoma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60"/>
      <name val="Arial"/>
      <family val="2"/>
    </font>
    <font>
      <sz val="16"/>
      <name val="Arial"/>
      <family val="2"/>
    </font>
    <font>
      <b/>
      <i/>
      <sz val="14"/>
      <color indexed="60"/>
      <name val="Arial"/>
      <family val="2"/>
    </font>
    <font>
      <b/>
      <sz val="14"/>
      <color indexed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13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u val="single"/>
      <sz val="11"/>
      <color indexed="12"/>
      <name val="Calibri"/>
      <family val="2"/>
    </font>
    <font>
      <b/>
      <sz val="8"/>
      <color indexed="22"/>
      <name val="Arial"/>
      <family val="2"/>
    </font>
    <font>
      <sz val="8"/>
      <color indexed="63"/>
      <name val="Arial"/>
      <family val="2"/>
    </font>
    <font>
      <sz val="12"/>
      <color indexed="56"/>
      <name val="Arial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"/>
      <family val="2"/>
    </font>
    <font>
      <b/>
      <sz val="8"/>
      <color theme="0" tint="-0.04997999966144562"/>
      <name val="Arial"/>
      <family val="2"/>
    </font>
    <font>
      <sz val="12"/>
      <color rgb="FF002664"/>
      <name val="Arial"/>
      <family val="2"/>
    </font>
    <font>
      <sz val="8"/>
      <color rgb="FF333333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FEFEF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2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" borderId="0" applyNumberFormat="0" applyBorder="0" applyAlignment="0" applyProtection="0"/>
    <xf numFmtId="0" fontId="11" fillId="30" borderId="1" applyNumberFormat="0" applyAlignment="0" applyProtection="0"/>
    <xf numFmtId="0" fontId="50" fillId="0" borderId="2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31" borderId="6" applyNumberFormat="0" applyAlignment="0" applyProtection="0"/>
    <xf numFmtId="0" fontId="52" fillId="32" borderId="0" applyNumberFormat="0" applyBorder="0" applyAlignment="0" applyProtection="0"/>
    <xf numFmtId="0" fontId="18" fillId="9" borderId="1" applyNumberFormat="0" applyAlignment="0" applyProtection="0"/>
    <xf numFmtId="0" fontId="53" fillId="33" borderId="7" applyNumberFormat="0" applyAlignment="0" applyProtection="0"/>
    <xf numFmtId="0" fontId="19" fillId="0" borderId="8" applyNumberFormat="0" applyFill="0" applyAlignment="0" applyProtection="0"/>
    <xf numFmtId="186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34" borderId="0" applyNumberFormat="0" applyBorder="0" applyAlignment="0" applyProtection="0"/>
    <xf numFmtId="0" fontId="58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6" borderId="12" applyNumberFormat="0" applyFont="0" applyAlignment="0" applyProtection="0"/>
    <xf numFmtId="0" fontId="21" fillId="30" borderId="13" applyNumberFormat="0" applyAlignment="0" applyProtection="0"/>
    <xf numFmtId="0" fontId="2" fillId="0" borderId="0" applyNumberFormat="0" applyFill="0" applyBorder="0" applyAlignment="0" applyProtection="0"/>
    <xf numFmtId="0" fontId="0" fillId="37" borderId="14" applyNumberFormat="0" applyFont="0" applyAlignment="0" applyProtection="0"/>
    <xf numFmtId="9" fontId="0" fillId="0" borderId="0" applyFont="0" applyFill="0" applyBorder="0" applyAlignment="0" applyProtection="0"/>
    <xf numFmtId="0" fontId="59" fillId="0" borderId="15" applyNumberFormat="0" applyFill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62" fillId="39" borderId="17" applyNumberFormat="0" applyAlignment="0" applyProtection="0"/>
    <xf numFmtId="0" fontId="63" fillId="40" borderId="17" applyNumberFormat="0" applyAlignment="0" applyProtection="0"/>
    <xf numFmtId="0" fontId="64" fillId="40" borderId="18" applyNumberFormat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7" fillId="0" borderId="0" xfId="0" applyFont="1" applyAlignment="1">
      <alignment/>
    </xf>
    <xf numFmtId="0" fontId="7" fillId="0" borderId="25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" fontId="0" fillId="0" borderId="19" xfId="0" applyNumberFormat="1" applyBorder="1" applyAlignment="1">
      <alignment/>
    </xf>
    <xf numFmtId="16" fontId="0" fillId="0" borderId="0" xfId="0" applyNumberFormat="1" applyBorder="1" applyAlignment="1">
      <alignment/>
    </xf>
    <xf numFmtId="16" fontId="0" fillId="0" borderId="0" xfId="0" applyNumberForma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16" fontId="0" fillId="0" borderId="19" xfId="0" applyNumberFormat="1" applyFill="1" applyBorder="1" applyAlignment="1">
      <alignment/>
    </xf>
    <xf numFmtId="16" fontId="0" fillId="0" borderId="20" xfId="0" applyNumberFormat="1" applyBorder="1" applyAlignment="1">
      <alignment horizontal="left"/>
    </xf>
    <xf numFmtId="16" fontId="0" fillId="0" borderId="0" xfId="0" applyNumberFormat="1" applyFont="1" applyBorder="1" applyAlignment="1">
      <alignment/>
    </xf>
    <xf numFmtId="16" fontId="0" fillId="0" borderId="20" xfId="0" applyNumberFormat="1" applyBorder="1" applyAlignment="1">
      <alignment/>
    </xf>
    <xf numFmtId="0" fontId="7" fillId="0" borderId="24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25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14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8" fillId="0" borderId="0" xfId="91">
      <alignment/>
      <protection/>
    </xf>
    <xf numFmtId="0" fontId="48" fillId="0" borderId="0" xfId="91" applyAlignment="1">
      <alignment horizontal="center"/>
      <protection/>
    </xf>
    <xf numFmtId="0" fontId="48" fillId="0" borderId="0" xfId="91" applyAlignment="1">
      <alignment vertical="top"/>
      <protection/>
    </xf>
    <xf numFmtId="0" fontId="29" fillId="0" borderId="27" xfId="87" applyFont="1" applyBorder="1" applyAlignment="1">
      <alignment horizontal="left" vertical="center"/>
      <protection/>
    </xf>
    <xf numFmtId="0" fontId="29" fillId="0" borderId="27" xfId="87" applyFont="1" applyBorder="1" applyAlignment="1">
      <alignment horizontal="center" vertical="center"/>
      <protection/>
    </xf>
    <xf numFmtId="0" fontId="30" fillId="0" borderId="27" xfId="87" applyFont="1" applyBorder="1" applyAlignment="1">
      <alignment horizontal="left" vertical="center"/>
      <protection/>
    </xf>
    <xf numFmtId="0" fontId="30" fillId="0" borderId="27" xfId="87" applyFont="1" applyBorder="1" applyAlignment="1">
      <alignment horizontal="center" vertical="center"/>
      <protection/>
    </xf>
    <xf numFmtId="0" fontId="31" fillId="47" borderId="27" xfId="87" applyFont="1" applyFill="1" applyBorder="1" applyAlignment="1">
      <alignment horizontal="center" vertical="center"/>
      <protection/>
    </xf>
    <xf numFmtId="0" fontId="32" fillId="0" borderId="27" xfId="87" applyFont="1" applyBorder="1" applyAlignment="1">
      <alignment horizontal="right" vertical="center"/>
      <protection/>
    </xf>
    <xf numFmtId="0" fontId="33" fillId="0" borderId="27" xfId="87" applyFont="1" applyBorder="1" applyAlignment="1">
      <alignment horizontal="center" vertical="center"/>
      <protection/>
    </xf>
    <xf numFmtId="0" fontId="8" fillId="0" borderId="0" xfId="92">
      <alignment/>
      <protection/>
    </xf>
    <xf numFmtId="0" fontId="34" fillId="0" borderId="0" xfId="92" applyFont="1">
      <alignment/>
      <protection/>
    </xf>
    <xf numFmtId="0" fontId="35" fillId="0" borderId="29" xfId="87" applyFont="1" applyFill="1" applyBorder="1" applyAlignment="1">
      <alignment horizontal="center" vertical="center"/>
      <protection/>
    </xf>
    <xf numFmtId="0" fontId="35" fillId="0" borderId="30" xfId="87" applyFont="1" applyFill="1" applyBorder="1" applyAlignment="1">
      <alignment horizontal="center" vertical="center"/>
      <protection/>
    </xf>
    <xf numFmtId="0" fontId="35" fillId="47" borderId="31" xfId="87" applyFont="1" applyFill="1" applyBorder="1" applyAlignment="1">
      <alignment horizontal="center" vertical="center"/>
      <protection/>
    </xf>
    <xf numFmtId="0" fontId="35" fillId="47" borderId="30" xfId="87" applyFont="1" applyFill="1" applyBorder="1" applyAlignment="1">
      <alignment horizontal="center" vertical="center"/>
      <protection/>
    </xf>
    <xf numFmtId="0" fontId="35" fillId="30" borderId="30" xfId="87" applyFont="1" applyFill="1" applyBorder="1" applyAlignment="1">
      <alignment horizontal="center" vertical="center"/>
      <protection/>
    </xf>
    <xf numFmtId="0" fontId="35" fillId="0" borderId="32" xfId="87" applyFont="1" applyFill="1" applyBorder="1" applyAlignment="1">
      <alignment horizontal="center" vertical="center"/>
      <protection/>
    </xf>
    <xf numFmtId="0" fontId="35" fillId="0" borderId="31" xfId="87" applyFont="1" applyFill="1" applyBorder="1" applyAlignment="1">
      <alignment horizontal="center" vertical="center"/>
      <protection/>
    </xf>
    <xf numFmtId="0" fontId="35" fillId="0" borderId="33" xfId="87" applyFont="1" applyFill="1" applyBorder="1" applyAlignment="1">
      <alignment horizontal="center" vertical="center"/>
      <protection/>
    </xf>
    <xf numFmtId="0" fontId="8" fillId="30" borderId="0" xfId="92" applyFill="1">
      <alignment/>
      <protection/>
    </xf>
    <xf numFmtId="0" fontId="35" fillId="0" borderId="34" xfId="87" applyFont="1" applyFill="1" applyBorder="1" applyAlignment="1">
      <alignment horizontal="center" vertical="center"/>
      <protection/>
    </xf>
    <xf numFmtId="0" fontId="35" fillId="0" borderId="35" xfId="87" applyFont="1" applyFill="1" applyBorder="1" applyAlignment="1">
      <alignment horizontal="center" vertical="center"/>
      <protection/>
    </xf>
    <xf numFmtId="0" fontId="35" fillId="0" borderId="36" xfId="87" applyFont="1" applyFill="1" applyBorder="1" applyAlignment="1">
      <alignment horizontal="center" vertical="center"/>
      <protection/>
    </xf>
    <xf numFmtId="0" fontId="35" fillId="0" borderId="37" xfId="87" applyFont="1" applyFill="1" applyBorder="1" applyAlignment="1">
      <alignment horizontal="center" vertical="center"/>
      <protection/>
    </xf>
    <xf numFmtId="0" fontId="35" fillId="30" borderId="38" xfId="87" applyFont="1" applyFill="1" applyBorder="1" applyAlignment="1">
      <alignment horizontal="center" vertical="center"/>
      <protection/>
    </xf>
    <xf numFmtId="0" fontId="35" fillId="0" borderId="38" xfId="87" applyFont="1" applyFill="1" applyBorder="1" applyAlignment="1">
      <alignment horizontal="center" vertical="center"/>
      <protection/>
    </xf>
    <xf numFmtId="0" fontId="35" fillId="30" borderId="39" xfId="87" applyFont="1" applyFill="1" applyBorder="1" applyAlignment="1">
      <alignment horizontal="center" vertical="center"/>
      <protection/>
    </xf>
    <xf numFmtId="0" fontId="36" fillId="0" borderId="38" xfId="92" applyFont="1" applyFill="1" applyBorder="1" applyAlignment="1">
      <alignment horizontal="center" vertical="center"/>
      <protection/>
    </xf>
    <xf numFmtId="0" fontId="36" fillId="30" borderId="40" xfId="92" applyFont="1" applyFill="1" applyBorder="1" applyAlignment="1">
      <alignment horizontal="center" vertical="center"/>
      <protection/>
    </xf>
    <xf numFmtId="0" fontId="4" fillId="0" borderId="41" xfId="87" applyFont="1" applyFill="1" applyBorder="1" applyAlignment="1">
      <alignment horizontal="center" vertical="center"/>
      <protection/>
    </xf>
    <xf numFmtId="0" fontId="4" fillId="0" borderId="42" xfId="87" applyFont="1" applyFill="1" applyBorder="1" applyAlignment="1">
      <alignment horizontal="center" vertical="center"/>
      <protection/>
    </xf>
    <xf numFmtId="0" fontId="35" fillId="0" borderId="43" xfId="87" applyFont="1" applyFill="1" applyBorder="1" applyAlignment="1">
      <alignment horizontal="center" vertical="center"/>
      <protection/>
    </xf>
    <xf numFmtId="0" fontId="35" fillId="0" borderId="44" xfId="87" applyFont="1" applyFill="1" applyBorder="1" applyAlignment="1">
      <alignment horizontal="center" vertical="center"/>
      <protection/>
    </xf>
    <xf numFmtId="0" fontId="35" fillId="0" borderId="45" xfId="87" applyFont="1" applyFill="1" applyBorder="1" applyAlignment="1">
      <alignment horizontal="center" vertical="center"/>
      <protection/>
    </xf>
    <xf numFmtId="0" fontId="35" fillId="0" borderId="39" xfId="87" applyFont="1" applyFill="1" applyBorder="1" applyAlignment="1">
      <alignment horizontal="center" vertical="center"/>
      <protection/>
    </xf>
    <xf numFmtId="0" fontId="37" fillId="30" borderId="38" xfId="87" applyFont="1" applyFill="1" applyBorder="1" applyAlignment="1">
      <alignment horizontal="center" vertical="center"/>
      <protection/>
    </xf>
    <xf numFmtId="0" fontId="4" fillId="0" borderId="39" xfId="87" applyFont="1" applyFill="1" applyBorder="1" applyAlignment="1">
      <alignment horizontal="center" vertical="center"/>
      <protection/>
    </xf>
    <xf numFmtId="0" fontId="4" fillId="0" borderId="46" xfId="87" applyFont="1" applyFill="1" applyBorder="1" applyAlignment="1">
      <alignment horizontal="center" vertical="center"/>
      <protection/>
    </xf>
    <xf numFmtId="0" fontId="35" fillId="0" borderId="47" xfId="87" applyFont="1" applyFill="1" applyBorder="1" applyAlignment="1">
      <alignment horizontal="center" vertical="center"/>
      <protection/>
    </xf>
    <xf numFmtId="0" fontId="35" fillId="0" borderId="48" xfId="87" applyFont="1" applyFill="1" applyBorder="1" applyAlignment="1">
      <alignment horizontal="center" vertical="center"/>
      <protection/>
    </xf>
    <xf numFmtId="0" fontId="35" fillId="0" borderId="49" xfId="87" applyFont="1" applyFill="1" applyBorder="1" applyAlignment="1">
      <alignment horizontal="center" vertical="center"/>
      <protection/>
    </xf>
    <xf numFmtId="0" fontId="35" fillId="0" borderId="50" xfId="87" applyFont="1" applyFill="1" applyBorder="1" applyAlignment="1">
      <alignment horizontal="center" vertical="center"/>
      <protection/>
    </xf>
    <xf numFmtId="0" fontId="4" fillId="0" borderId="50" xfId="92" applyFont="1" applyFill="1" applyBorder="1" applyAlignment="1">
      <alignment horizontal="center" vertical="center"/>
      <protection/>
    </xf>
    <xf numFmtId="0" fontId="4" fillId="30" borderId="51" xfId="92" applyFont="1" applyFill="1" applyBorder="1" applyAlignment="1">
      <alignment horizontal="center" vertical="center"/>
      <protection/>
    </xf>
    <xf numFmtId="0" fontId="4" fillId="0" borderId="51" xfId="92" applyFont="1" applyFill="1" applyBorder="1" applyAlignment="1">
      <alignment horizontal="center" vertical="center"/>
      <protection/>
    </xf>
    <xf numFmtId="0" fontId="35" fillId="30" borderId="51" xfId="87" applyFont="1" applyFill="1" applyBorder="1" applyAlignment="1">
      <alignment horizontal="center" vertical="center"/>
      <protection/>
    </xf>
    <xf numFmtId="0" fontId="35" fillId="0" borderId="51" xfId="87" applyFont="1" applyFill="1" applyBorder="1" applyAlignment="1">
      <alignment horizontal="center" vertical="center"/>
      <protection/>
    </xf>
    <xf numFmtId="0" fontId="35" fillId="0" borderId="52" xfId="87" applyFont="1" applyFill="1" applyBorder="1" applyAlignment="1">
      <alignment horizontal="center" vertical="center"/>
      <protection/>
    </xf>
    <xf numFmtId="0" fontId="8" fillId="0" borderId="33" xfId="92" applyBorder="1">
      <alignment/>
      <protection/>
    </xf>
    <xf numFmtId="0" fontId="8" fillId="30" borderId="33" xfId="92" applyFill="1" applyBorder="1">
      <alignment/>
      <protection/>
    </xf>
    <xf numFmtId="0" fontId="35" fillId="0" borderId="41" xfId="87" applyFont="1" applyFill="1" applyBorder="1" applyAlignment="1">
      <alignment horizontal="center" vertical="center"/>
      <protection/>
    </xf>
    <xf numFmtId="0" fontId="37" fillId="30" borderId="37" xfId="87" applyFont="1" applyFill="1" applyBorder="1" applyAlignment="1">
      <alignment horizontal="center" vertical="center" wrapText="1"/>
      <protection/>
    </xf>
    <xf numFmtId="0" fontId="8" fillId="30" borderId="37" xfId="92" applyFill="1" applyBorder="1">
      <alignment/>
      <protection/>
    </xf>
    <xf numFmtId="0" fontId="8" fillId="0" borderId="37" xfId="92" applyBorder="1">
      <alignment/>
      <protection/>
    </xf>
    <xf numFmtId="0" fontId="35" fillId="0" borderId="53" xfId="87" applyFont="1" applyFill="1" applyBorder="1" applyAlignment="1">
      <alignment horizontal="center" vertical="center"/>
      <protection/>
    </xf>
    <xf numFmtId="0" fontId="8" fillId="30" borderId="39" xfId="92" applyFill="1" applyBorder="1">
      <alignment/>
      <protection/>
    </xf>
    <xf numFmtId="0" fontId="8" fillId="0" borderId="39" xfId="92" applyBorder="1">
      <alignment/>
      <protection/>
    </xf>
    <xf numFmtId="0" fontId="35" fillId="0" borderId="46" xfId="87" applyFont="1" applyFill="1" applyBorder="1" applyAlignment="1">
      <alignment horizontal="center" vertical="center"/>
      <protection/>
    </xf>
    <xf numFmtId="0" fontId="35" fillId="0" borderId="54" xfId="87" applyFont="1" applyFill="1" applyBorder="1" applyAlignment="1">
      <alignment horizontal="center" vertical="center"/>
      <protection/>
    </xf>
    <xf numFmtId="0" fontId="35" fillId="30" borderId="50" xfId="87" applyFont="1" applyFill="1" applyBorder="1" applyAlignment="1">
      <alignment horizontal="center" vertical="center"/>
      <protection/>
    </xf>
    <xf numFmtId="0" fontId="8" fillId="30" borderId="50" xfId="92" applyFill="1" applyBorder="1">
      <alignment/>
      <protection/>
    </xf>
    <xf numFmtId="0" fontId="8" fillId="0" borderId="50" xfId="92" applyBorder="1">
      <alignment/>
      <protection/>
    </xf>
    <xf numFmtId="0" fontId="35" fillId="0" borderId="55" xfId="87" applyFont="1" applyFill="1" applyBorder="1" applyAlignment="1">
      <alignment horizontal="center" vertical="center"/>
      <protection/>
    </xf>
    <xf numFmtId="0" fontId="35" fillId="30" borderId="56" xfId="87" applyFont="1" applyFill="1" applyBorder="1" applyAlignment="1">
      <alignment horizontal="center" vertical="center"/>
      <protection/>
    </xf>
    <xf numFmtId="0" fontId="35" fillId="0" borderId="56" xfId="87" applyFont="1" applyFill="1" applyBorder="1" applyAlignment="1">
      <alignment horizontal="center" vertical="center"/>
      <protection/>
    </xf>
    <xf numFmtId="0" fontId="8" fillId="0" borderId="56" xfId="92" applyBorder="1">
      <alignment/>
      <protection/>
    </xf>
    <xf numFmtId="0" fontId="8" fillId="0" borderId="33" xfId="92" applyFill="1" applyBorder="1">
      <alignment/>
      <protection/>
    </xf>
    <xf numFmtId="0" fontId="8" fillId="0" borderId="57" xfId="92" applyBorder="1">
      <alignment/>
      <protection/>
    </xf>
    <xf numFmtId="0" fontId="35" fillId="48" borderId="37" xfId="87" applyFont="1" applyFill="1" applyBorder="1" applyAlignment="1">
      <alignment horizontal="center" vertical="center"/>
      <protection/>
    </xf>
    <xf numFmtId="0" fontId="66" fillId="48" borderId="37" xfId="87" applyFont="1" applyFill="1" applyBorder="1" applyAlignment="1">
      <alignment horizontal="center" vertical="center"/>
      <protection/>
    </xf>
    <xf numFmtId="0" fontId="35" fillId="48" borderId="37" xfId="92" applyFont="1" applyFill="1" applyBorder="1" applyAlignment="1">
      <alignment horizontal="center" vertical="center"/>
      <protection/>
    </xf>
    <xf numFmtId="0" fontId="35" fillId="30" borderId="37" xfId="87" applyFont="1" applyFill="1" applyBorder="1" applyAlignment="1">
      <alignment horizontal="center" vertical="center"/>
      <protection/>
    </xf>
    <xf numFmtId="0" fontId="35" fillId="0" borderId="58" xfId="92" applyFont="1" applyFill="1" applyBorder="1" applyAlignment="1">
      <alignment horizontal="center" vertical="center"/>
      <protection/>
    </xf>
    <xf numFmtId="0" fontId="66" fillId="48" borderId="59" xfId="87" applyFont="1" applyFill="1" applyBorder="1" applyAlignment="1">
      <alignment horizontal="center" vertical="center"/>
      <protection/>
    </xf>
    <xf numFmtId="0" fontId="66" fillId="48" borderId="30" xfId="87" applyFont="1" applyFill="1" applyBorder="1" applyAlignment="1">
      <alignment horizontal="center" vertical="center"/>
      <protection/>
    </xf>
    <xf numFmtId="0" fontId="35" fillId="48" borderId="57" xfId="87" applyFont="1" applyFill="1" applyBorder="1" applyAlignment="1">
      <alignment horizontal="center" vertical="center"/>
      <protection/>
    </xf>
    <xf numFmtId="0" fontId="35" fillId="0" borderId="42" xfId="87" applyFont="1" applyFill="1" applyBorder="1" applyAlignment="1">
      <alignment horizontal="center" vertical="center"/>
      <protection/>
    </xf>
    <xf numFmtId="0" fontId="35" fillId="30" borderId="60" xfId="87" applyFont="1" applyFill="1" applyBorder="1" applyAlignment="1">
      <alignment horizontal="center" vertical="center"/>
      <protection/>
    </xf>
    <xf numFmtId="0" fontId="35" fillId="0" borderId="60" xfId="87" applyFont="1" applyFill="1" applyBorder="1" applyAlignment="1">
      <alignment horizontal="center" vertical="center"/>
      <protection/>
    </xf>
    <xf numFmtId="0" fontId="35" fillId="30" borderId="50" xfId="92" applyFont="1" applyFill="1" applyBorder="1" applyAlignment="1">
      <alignment horizontal="center" vertical="center"/>
      <protection/>
    </xf>
    <xf numFmtId="0" fontId="35" fillId="0" borderId="50" xfId="92" applyFont="1" applyFill="1" applyBorder="1" applyAlignment="1">
      <alignment horizontal="center" vertical="center"/>
      <protection/>
    </xf>
    <xf numFmtId="0" fontId="0" fillId="30" borderId="60" xfId="92" applyFont="1" applyFill="1" applyBorder="1" applyAlignment="1">
      <alignment horizontal="center" vertical="center"/>
      <protection/>
    </xf>
    <xf numFmtId="0" fontId="35" fillId="0" borderId="61" xfId="87" applyFont="1" applyFill="1" applyBorder="1" applyAlignment="1">
      <alignment horizontal="center" vertical="center"/>
      <protection/>
    </xf>
    <xf numFmtId="0" fontId="8" fillId="0" borderId="30" xfId="92" applyBorder="1">
      <alignment/>
      <protection/>
    </xf>
    <xf numFmtId="0" fontId="38" fillId="30" borderId="30" xfId="87" applyFont="1" applyFill="1" applyBorder="1" applyAlignment="1">
      <alignment horizontal="center" vertical="center"/>
      <protection/>
    </xf>
    <xf numFmtId="0" fontId="35" fillId="48" borderId="59" xfId="87" applyFont="1" applyFill="1" applyBorder="1" applyAlignment="1">
      <alignment horizontal="center" vertical="center"/>
      <protection/>
    </xf>
    <xf numFmtId="0" fontId="35" fillId="48" borderId="30" xfId="87" applyFont="1" applyFill="1" applyBorder="1" applyAlignment="1">
      <alignment horizontal="center" vertical="center"/>
      <protection/>
    </xf>
    <xf numFmtId="0" fontId="35" fillId="0" borderId="40" xfId="87" applyFont="1" applyFill="1" applyBorder="1" applyAlignment="1">
      <alignment horizontal="center" vertical="center"/>
      <protection/>
    </xf>
    <xf numFmtId="0" fontId="67" fillId="48" borderId="30" xfId="87" applyFont="1" applyFill="1" applyBorder="1" applyAlignment="1">
      <alignment horizontal="center" vertical="center"/>
      <protection/>
    </xf>
    <xf numFmtId="0" fontId="35" fillId="0" borderId="62" xfId="87" applyFont="1" applyFill="1" applyBorder="1" applyAlignment="1">
      <alignment horizontal="center" vertical="center"/>
      <protection/>
    </xf>
    <xf numFmtId="0" fontId="35" fillId="0" borderId="63" xfId="87" applyFont="1" applyFill="1" applyBorder="1" applyAlignment="1">
      <alignment horizontal="center" vertical="center"/>
      <protection/>
    </xf>
    <xf numFmtId="0" fontId="35" fillId="30" borderId="63" xfId="87" applyFont="1" applyFill="1" applyBorder="1" applyAlignment="1">
      <alignment horizontal="center" vertical="center"/>
      <protection/>
    </xf>
    <xf numFmtId="0" fontId="35" fillId="30" borderId="63" xfId="92" applyFont="1" applyFill="1" applyBorder="1" applyAlignment="1">
      <alignment horizontal="center" vertical="center"/>
      <protection/>
    </xf>
    <xf numFmtId="0" fontId="35" fillId="0" borderId="63" xfId="92" applyFont="1" applyFill="1" applyBorder="1" applyAlignment="1">
      <alignment horizontal="center" vertical="center"/>
      <protection/>
    </xf>
    <xf numFmtId="0" fontId="35" fillId="0" borderId="64" xfId="87" applyFont="1" applyFill="1" applyBorder="1" applyAlignment="1">
      <alignment horizontal="center" vertical="center"/>
      <protection/>
    </xf>
    <xf numFmtId="0" fontId="35" fillId="0" borderId="41" xfId="92" applyFont="1" applyFill="1" applyBorder="1" applyAlignment="1">
      <alignment horizontal="center" vertical="center"/>
      <protection/>
    </xf>
    <xf numFmtId="0" fontId="35" fillId="30" borderId="39" xfId="87" applyFont="1" applyFill="1" applyBorder="1" applyAlignment="1">
      <alignment horizontal="left" vertical="center"/>
      <protection/>
    </xf>
    <xf numFmtId="0" fontId="35" fillId="30" borderId="38" xfId="87" applyFont="1" applyFill="1" applyBorder="1" applyAlignment="1">
      <alignment horizontal="left" vertical="center"/>
      <protection/>
    </xf>
    <xf numFmtId="0" fontId="35" fillId="49" borderId="59" xfId="87" applyFont="1" applyFill="1" applyBorder="1" applyAlignment="1">
      <alignment horizontal="left" vertical="center"/>
      <protection/>
    </xf>
    <xf numFmtId="0" fontId="35" fillId="49" borderId="30" xfId="87" applyFont="1" applyFill="1" applyBorder="1" applyAlignment="1">
      <alignment horizontal="center" vertical="center"/>
      <protection/>
    </xf>
    <xf numFmtId="0" fontId="35" fillId="49" borderId="56" xfId="87" applyFont="1" applyFill="1" applyBorder="1" applyAlignment="1">
      <alignment horizontal="center" vertical="center"/>
      <protection/>
    </xf>
    <xf numFmtId="0" fontId="35" fillId="49" borderId="32" xfId="87" applyFont="1" applyFill="1" applyBorder="1" applyAlignment="1">
      <alignment horizontal="center" vertical="center"/>
      <protection/>
    </xf>
    <xf numFmtId="0" fontId="35" fillId="0" borderId="65" xfId="87" applyFont="1" applyFill="1" applyBorder="1" applyAlignment="1">
      <alignment horizontal="center" vertical="center"/>
      <protection/>
    </xf>
    <xf numFmtId="0" fontId="35" fillId="30" borderId="41" xfId="87" applyFont="1" applyFill="1" applyBorder="1" applyAlignment="1">
      <alignment horizontal="center" vertical="center"/>
      <protection/>
    </xf>
    <xf numFmtId="0" fontId="35" fillId="0" borderId="66" xfId="87" applyFont="1" applyFill="1" applyBorder="1" applyAlignment="1">
      <alignment horizontal="center" vertical="center"/>
      <protection/>
    </xf>
    <xf numFmtId="0" fontId="0" fillId="30" borderId="67" xfId="92" applyFont="1" applyFill="1" applyBorder="1" applyAlignment="1">
      <alignment horizontal="center" vertical="center"/>
      <protection/>
    </xf>
    <xf numFmtId="0" fontId="35" fillId="0" borderId="59" xfId="87" applyFont="1" applyFill="1" applyBorder="1" applyAlignment="1">
      <alignment horizontal="center" vertical="center"/>
      <protection/>
    </xf>
    <xf numFmtId="0" fontId="8" fillId="30" borderId="30" xfId="92" applyFill="1" applyBorder="1">
      <alignment/>
      <protection/>
    </xf>
    <xf numFmtId="0" fontId="35" fillId="30" borderId="38" xfId="92" applyFont="1" applyFill="1" applyBorder="1" applyAlignment="1">
      <alignment horizontal="center" vertical="center"/>
      <protection/>
    </xf>
    <xf numFmtId="0" fontId="35" fillId="0" borderId="68" xfId="92" applyFont="1" applyFill="1" applyBorder="1" applyAlignment="1">
      <alignment horizontal="center" vertical="center"/>
      <protection/>
    </xf>
    <xf numFmtId="0" fontId="35" fillId="0" borderId="38" xfId="92" applyFont="1" applyFill="1" applyBorder="1" applyAlignment="1">
      <alignment horizontal="center" vertical="center"/>
      <protection/>
    </xf>
    <xf numFmtId="0" fontId="35" fillId="0" borderId="38" xfId="87" applyFont="1" applyFill="1" applyBorder="1" applyAlignment="1">
      <alignment horizontal="left" vertical="center"/>
      <protection/>
    </xf>
    <xf numFmtId="0" fontId="35" fillId="48" borderId="39" xfId="87" applyFont="1" applyFill="1" applyBorder="1" applyAlignment="1">
      <alignment horizontal="center" vertical="center"/>
      <protection/>
    </xf>
    <xf numFmtId="0" fontId="66" fillId="48" borderId="38" xfId="87" applyFont="1" applyFill="1" applyBorder="1" applyAlignment="1">
      <alignment horizontal="center" vertical="center"/>
      <protection/>
    </xf>
    <xf numFmtId="0" fontId="35" fillId="48" borderId="38" xfId="87" applyFont="1" applyFill="1" applyBorder="1" applyAlignment="1">
      <alignment horizontal="center" vertical="center"/>
      <protection/>
    </xf>
    <xf numFmtId="0" fontId="35" fillId="30" borderId="58" xfId="87" applyFont="1" applyFill="1" applyBorder="1" applyAlignment="1">
      <alignment horizontal="center" vertical="center"/>
      <protection/>
    </xf>
    <xf numFmtId="0" fontId="35" fillId="30" borderId="37" xfId="92" applyFont="1" applyFill="1" applyBorder="1" applyAlignment="1">
      <alignment horizontal="center" vertical="center"/>
      <protection/>
    </xf>
    <xf numFmtId="0" fontId="35" fillId="0" borderId="37" xfId="92" applyFont="1" applyFill="1" applyBorder="1" applyAlignment="1">
      <alignment horizontal="center" vertical="center"/>
      <protection/>
    </xf>
    <xf numFmtId="0" fontId="35" fillId="30" borderId="39" xfId="92" applyFont="1" applyFill="1" applyBorder="1" applyAlignment="1">
      <alignment horizontal="center" vertical="center"/>
      <protection/>
    </xf>
    <xf numFmtId="0" fontId="35" fillId="0" borderId="39" xfId="92" applyFont="1" applyFill="1" applyBorder="1" applyAlignment="1">
      <alignment horizontal="center" vertical="center"/>
      <protection/>
    </xf>
    <xf numFmtId="0" fontId="35" fillId="30" borderId="36" xfId="87" applyFont="1" applyFill="1" applyBorder="1" applyAlignment="1">
      <alignment horizontal="center" vertical="center"/>
      <protection/>
    </xf>
    <xf numFmtId="0" fontId="37" fillId="30" borderId="38" xfId="87" applyFont="1" applyFill="1" applyBorder="1" applyAlignment="1">
      <alignment horizontal="center" vertical="center" wrapText="1"/>
      <protection/>
    </xf>
    <xf numFmtId="0" fontId="35" fillId="30" borderId="58" xfId="92" applyFont="1" applyFill="1" applyBorder="1" applyAlignment="1">
      <alignment horizontal="center" vertical="center"/>
      <protection/>
    </xf>
    <xf numFmtId="0" fontId="35" fillId="0" borderId="69" xfId="87" applyFont="1" applyFill="1" applyBorder="1" applyAlignment="1">
      <alignment horizontal="center" vertical="center"/>
      <protection/>
    </xf>
    <xf numFmtId="0" fontId="66" fillId="48" borderId="32" xfId="87" applyFont="1" applyFill="1" applyBorder="1" applyAlignment="1">
      <alignment horizontal="center" vertical="center"/>
      <protection/>
    </xf>
    <xf numFmtId="0" fontId="35" fillId="48" borderId="38" xfId="92" applyFont="1" applyFill="1" applyBorder="1" applyAlignment="1">
      <alignment horizontal="center" vertical="center"/>
      <protection/>
    </xf>
    <xf numFmtId="0" fontId="35" fillId="30" borderId="44" xfId="87" applyFont="1" applyFill="1" applyBorder="1" applyAlignment="1">
      <alignment horizontal="center" vertical="center"/>
      <protection/>
    </xf>
    <xf numFmtId="0" fontId="35" fillId="0" borderId="0" xfId="87" applyFont="1" applyFill="1" applyBorder="1" applyAlignment="1">
      <alignment horizontal="center" vertical="center"/>
      <protection/>
    </xf>
    <xf numFmtId="0" fontId="35" fillId="30" borderId="0" xfId="87" applyFont="1" applyFill="1" applyBorder="1" applyAlignment="1">
      <alignment horizontal="center" vertical="center"/>
      <protection/>
    </xf>
    <xf numFmtId="0" fontId="35" fillId="50" borderId="38" xfId="87" applyFont="1" applyFill="1" applyBorder="1" applyAlignment="1">
      <alignment horizontal="center" vertical="center"/>
      <protection/>
    </xf>
    <xf numFmtId="0" fontId="35" fillId="50" borderId="39" xfId="87" applyFont="1" applyFill="1" applyBorder="1" applyAlignment="1">
      <alignment horizontal="center" vertical="center"/>
      <protection/>
    </xf>
    <xf numFmtId="0" fontId="35" fillId="0" borderId="50" xfId="87" applyFont="1" applyFill="1" applyBorder="1" applyAlignment="1">
      <alignment horizontal="left" vertical="center"/>
      <protection/>
    </xf>
    <xf numFmtId="0" fontId="35" fillId="30" borderId="31" xfId="87" applyFont="1" applyFill="1" applyBorder="1" applyAlignment="1">
      <alignment horizontal="center" vertical="center"/>
      <protection/>
    </xf>
    <xf numFmtId="0" fontId="35" fillId="0" borderId="70" xfId="87" applyFont="1" applyFill="1" applyBorder="1" applyAlignment="1">
      <alignment horizontal="center" vertical="center"/>
      <protection/>
    </xf>
    <xf numFmtId="0" fontId="8" fillId="0" borderId="58" xfId="92" applyFill="1" applyBorder="1" applyAlignment="1">
      <alignment horizontal="center" vertical="center"/>
      <protection/>
    </xf>
    <xf numFmtId="0" fontId="35" fillId="30" borderId="65" xfId="87" applyFont="1" applyFill="1" applyBorder="1" applyAlignment="1">
      <alignment horizontal="center" vertical="center"/>
      <protection/>
    </xf>
    <xf numFmtId="0" fontId="35" fillId="51" borderId="59" xfId="87" applyFont="1" applyFill="1" applyBorder="1" applyAlignment="1">
      <alignment horizontal="center" vertical="center"/>
      <protection/>
    </xf>
    <xf numFmtId="0" fontId="35" fillId="51" borderId="30" xfId="87" applyFont="1" applyFill="1" applyBorder="1" applyAlignment="1">
      <alignment horizontal="center" vertical="center"/>
      <protection/>
    </xf>
    <xf numFmtId="0" fontId="35" fillId="51" borderId="32" xfId="87" applyFont="1" applyFill="1" applyBorder="1" applyAlignment="1">
      <alignment horizontal="center" vertical="center"/>
      <protection/>
    </xf>
    <xf numFmtId="0" fontId="35" fillId="0" borderId="39" xfId="87" applyFont="1" applyFill="1" applyBorder="1" applyAlignment="1">
      <alignment horizontal="left" vertical="center"/>
      <protection/>
    </xf>
    <xf numFmtId="0" fontId="37" fillId="47" borderId="60" xfId="87" applyFont="1" applyFill="1" applyBorder="1" applyAlignment="1">
      <alignment horizontal="center" vertical="center"/>
      <protection/>
    </xf>
    <xf numFmtId="0" fontId="35" fillId="47" borderId="60" xfId="87" applyFont="1" applyFill="1" applyBorder="1" applyAlignment="1">
      <alignment horizontal="center" vertical="center"/>
      <protection/>
    </xf>
    <xf numFmtId="0" fontId="35" fillId="30" borderId="60" xfId="92" applyFont="1" applyFill="1" applyBorder="1" applyAlignment="1">
      <alignment horizontal="center" vertical="center"/>
      <protection/>
    </xf>
    <xf numFmtId="0" fontId="35" fillId="0" borderId="60" xfId="92" applyFont="1" applyFill="1" applyBorder="1" applyAlignment="1">
      <alignment horizontal="center" vertical="center"/>
      <protection/>
    </xf>
    <xf numFmtId="0" fontId="35" fillId="0" borderId="60" xfId="92" applyFont="1" applyBorder="1" applyAlignment="1">
      <alignment horizontal="center" vertical="center"/>
      <protection/>
    </xf>
    <xf numFmtId="0" fontId="35" fillId="0" borderId="50" xfId="92" applyFont="1" applyBorder="1" applyAlignment="1">
      <alignment horizontal="center" vertical="center"/>
      <protection/>
    </xf>
    <xf numFmtId="0" fontId="35" fillId="47" borderId="50" xfId="87" applyFont="1" applyFill="1" applyBorder="1" applyAlignment="1">
      <alignment horizontal="center" vertical="center"/>
      <protection/>
    </xf>
    <xf numFmtId="0" fontId="35" fillId="30" borderId="41" xfId="92" applyFont="1" applyFill="1" applyBorder="1" applyAlignment="1">
      <alignment horizontal="center" vertical="center"/>
      <protection/>
    </xf>
    <xf numFmtId="0" fontId="35" fillId="48" borderId="40" xfId="87" applyFont="1" applyFill="1" applyBorder="1" applyAlignment="1">
      <alignment horizontal="center" vertical="center"/>
      <protection/>
    </xf>
    <xf numFmtId="0" fontId="67" fillId="48" borderId="39" xfId="87" applyFont="1" applyFill="1" applyBorder="1" applyAlignment="1">
      <alignment horizontal="center" vertical="center"/>
      <protection/>
    </xf>
    <xf numFmtId="0" fontId="35" fillId="0" borderId="41" xfId="92" applyFont="1" applyBorder="1" applyAlignment="1">
      <alignment horizontal="center" vertical="center"/>
      <protection/>
    </xf>
    <xf numFmtId="0" fontId="35" fillId="0" borderId="37" xfId="92" applyFont="1" applyBorder="1" applyAlignment="1">
      <alignment horizontal="center" vertical="center"/>
      <protection/>
    </xf>
    <xf numFmtId="0" fontId="66" fillId="48" borderId="40" xfId="87" applyFont="1" applyFill="1" applyBorder="1" applyAlignment="1">
      <alignment horizontal="center" vertical="center"/>
      <protection/>
    </xf>
    <xf numFmtId="0" fontId="66" fillId="48" borderId="39" xfId="87" applyFont="1" applyFill="1" applyBorder="1" applyAlignment="1">
      <alignment horizontal="center" vertical="center"/>
      <protection/>
    </xf>
    <xf numFmtId="0" fontId="67" fillId="48" borderId="37" xfId="87" applyFont="1" applyFill="1" applyBorder="1" applyAlignment="1">
      <alignment horizontal="center" vertical="center"/>
      <protection/>
    </xf>
    <xf numFmtId="0" fontId="35" fillId="30" borderId="45" xfId="87" applyFont="1" applyFill="1" applyBorder="1" applyAlignment="1">
      <alignment horizontal="center" vertical="center"/>
      <protection/>
    </xf>
    <xf numFmtId="0" fontId="35" fillId="0" borderId="30" xfId="92" applyFont="1" applyFill="1" applyBorder="1" applyAlignment="1">
      <alignment horizontal="center" vertical="center"/>
      <protection/>
    </xf>
    <xf numFmtId="0" fontId="35" fillId="0" borderId="31" xfId="92" applyFont="1" applyFill="1" applyBorder="1" applyAlignment="1">
      <alignment horizontal="center" vertical="center"/>
      <protection/>
    </xf>
    <xf numFmtId="0" fontId="35" fillId="0" borderId="71" xfId="87" applyFont="1" applyFill="1" applyBorder="1" applyAlignment="1">
      <alignment horizontal="center" vertical="center"/>
      <protection/>
    </xf>
    <xf numFmtId="0" fontId="35" fillId="0" borderId="72" xfId="87" applyFont="1" applyFill="1" applyBorder="1" applyAlignment="1">
      <alignment horizontal="center" vertical="center"/>
      <protection/>
    </xf>
    <xf numFmtId="0" fontId="36" fillId="30" borderId="50" xfId="87" applyFont="1" applyFill="1" applyBorder="1" applyAlignment="1">
      <alignment horizontal="center" vertical="center"/>
      <protection/>
    </xf>
    <xf numFmtId="0" fontId="36" fillId="0" borderId="50" xfId="87" applyFont="1" applyFill="1" applyBorder="1" applyAlignment="1">
      <alignment horizontal="center" vertical="center"/>
      <protection/>
    </xf>
    <xf numFmtId="0" fontId="3" fillId="0" borderId="0" xfId="87" applyFont="1" applyBorder="1" applyAlignment="1">
      <alignment horizontal="center" vertical="center"/>
      <protection/>
    </xf>
    <xf numFmtId="0" fontId="8" fillId="0" borderId="0" xfId="92" applyFill="1">
      <alignment/>
      <protection/>
    </xf>
    <xf numFmtId="0" fontId="39" fillId="51" borderId="29" xfId="87" applyFont="1" applyFill="1" applyBorder="1" applyAlignment="1">
      <alignment horizontal="left" vertical="center"/>
      <protection/>
    </xf>
    <xf numFmtId="0" fontId="3" fillId="0" borderId="0" xfId="87" applyFont="1" applyBorder="1" applyAlignment="1">
      <alignment horizontal="left" vertical="center"/>
      <protection/>
    </xf>
    <xf numFmtId="0" fontId="3" fillId="27" borderId="29" xfId="87" applyFont="1" applyFill="1" applyBorder="1" applyAlignment="1">
      <alignment horizontal="left" vertical="center"/>
      <protection/>
    </xf>
    <xf numFmtId="0" fontId="3" fillId="0" borderId="0" xfId="87" applyFont="1" applyFill="1" applyBorder="1" applyAlignment="1">
      <alignment horizontal="left" vertical="center"/>
      <protection/>
    </xf>
    <xf numFmtId="0" fontId="3" fillId="0" borderId="0" xfId="87" applyFont="1" applyFill="1" applyBorder="1" applyAlignment="1">
      <alignment horizontal="center" vertical="center"/>
      <protection/>
    </xf>
    <xf numFmtId="0" fontId="35" fillId="52" borderId="29" xfId="87" applyFont="1" applyFill="1" applyBorder="1" applyAlignment="1">
      <alignment horizontal="left" vertical="center"/>
      <protection/>
    </xf>
    <xf numFmtId="0" fontId="35" fillId="50" borderId="29" xfId="87" applyFont="1" applyFill="1" applyBorder="1" applyAlignment="1">
      <alignment horizontal="left" vertical="center"/>
      <protection/>
    </xf>
    <xf numFmtId="0" fontId="40" fillId="47" borderId="0" xfId="87" applyFont="1" applyFill="1" applyBorder="1" applyAlignment="1">
      <alignment vertical="center"/>
      <protection/>
    </xf>
    <xf numFmtId="0" fontId="3" fillId="47" borderId="0" xfId="87" applyFont="1" applyFill="1" applyBorder="1" applyAlignment="1">
      <alignment horizontal="center" vertical="center"/>
      <protection/>
    </xf>
    <xf numFmtId="0" fontId="35" fillId="0" borderId="58" xfId="87" applyFont="1" applyFill="1" applyBorder="1" applyAlignment="1">
      <alignment horizontal="center" vertical="center"/>
      <protection/>
    </xf>
    <xf numFmtId="0" fontId="35" fillId="0" borderId="73" xfId="87" applyFont="1" applyFill="1" applyBorder="1" applyAlignment="1">
      <alignment horizontal="center" vertical="center"/>
      <protection/>
    </xf>
    <xf numFmtId="0" fontId="35" fillId="0" borderId="74" xfId="87" applyFont="1" applyFill="1" applyBorder="1" applyAlignment="1">
      <alignment horizontal="center" vertical="center"/>
      <protection/>
    </xf>
    <xf numFmtId="0" fontId="35" fillId="30" borderId="54" xfId="87" applyFont="1" applyFill="1" applyBorder="1" applyAlignment="1">
      <alignment horizontal="center" vertical="center"/>
      <protection/>
    </xf>
    <xf numFmtId="0" fontId="35" fillId="0" borderId="75" xfId="87" applyFont="1" applyFill="1" applyBorder="1" applyAlignment="1">
      <alignment horizontal="center" vertical="center"/>
      <protection/>
    </xf>
    <xf numFmtId="0" fontId="35" fillId="0" borderId="67" xfId="87" applyFont="1" applyFill="1" applyBorder="1" applyAlignment="1">
      <alignment horizontal="center" vertical="center"/>
      <protection/>
    </xf>
    <xf numFmtId="0" fontId="8" fillId="0" borderId="60" xfId="92" applyBorder="1">
      <alignment/>
      <protection/>
    </xf>
    <xf numFmtId="0" fontId="35" fillId="0" borderId="76" xfId="87" applyFont="1" applyFill="1" applyBorder="1" applyAlignment="1">
      <alignment horizontal="center" vertical="center"/>
      <protection/>
    </xf>
    <xf numFmtId="0" fontId="35" fillId="30" borderId="51" xfId="92" applyFont="1" applyFill="1" applyBorder="1" applyAlignment="1">
      <alignment horizontal="center" vertical="center"/>
      <protection/>
    </xf>
    <xf numFmtId="0" fontId="35" fillId="0" borderId="51" xfId="92" applyFont="1" applyFill="1" applyBorder="1" applyAlignment="1">
      <alignment horizontal="center" vertical="center"/>
      <protection/>
    </xf>
    <xf numFmtId="0" fontId="35" fillId="30" borderId="77" xfId="87" applyFont="1" applyFill="1" applyBorder="1" applyAlignment="1">
      <alignment horizontal="center" vertical="center"/>
      <protection/>
    </xf>
    <xf numFmtId="0" fontId="35" fillId="0" borderId="0" xfId="87" applyFont="1" applyFill="1" applyBorder="1" applyAlignment="1">
      <alignment vertical="center"/>
      <protection/>
    </xf>
    <xf numFmtId="0" fontId="39" fillId="53" borderId="29" xfId="87" applyFont="1" applyFill="1" applyBorder="1" applyAlignment="1">
      <alignment horizontal="left" vertical="center"/>
      <protection/>
    </xf>
    <xf numFmtId="0" fontId="35" fillId="52" borderId="78" xfId="87" applyFont="1" applyFill="1" applyBorder="1" applyAlignment="1">
      <alignment horizontal="left" vertical="center"/>
      <protection/>
    </xf>
    <xf numFmtId="0" fontId="29" fillId="0" borderId="0" xfId="0" applyFont="1" applyAlignment="1">
      <alignment/>
    </xf>
    <xf numFmtId="0" fontId="48" fillId="0" borderId="0" xfId="91" applyAlignment="1">
      <alignment horizontal="left" vertical="top"/>
      <protection/>
    </xf>
    <xf numFmtId="0" fontId="35" fillId="51" borderId="79" xfId="87" applyFont="1" applyFill="1" applyBorder="1" applyAlignment="1">
      <alignment horizontal="center" vertical="center"/>
      <protection/>
    </xf>
    <xf numFmtId="0" fontId="35" fillId="51" borderId="33" xfId="87" applyFont="1" applyFill="1" applyBorder="1" applyAlignment="1">
      <alignment horizontal="center" vertical="center"/>
      <protection/>
    </xf>
    <xf numFmtId="0" fontId="35" fillId="51" borderId="57" xfId="87" applyFont="1" applyFill="1" applyBorder="1" applyAlignment="1">
      <alignment horizontal="center" vertical="center"/>
      <protection/>
    </xf>
    <xf numFmtId="0" fontId="66" fillId="48" borderId="79" xfId="92" applyFont="1" applyFill="1" applyBorder="1" applyAlignment="1">
      <alignment horizontal="center" vertical="center"/>
      <protection/>
    </xf>
    <xf numFmtId="0" fontId="66" fillId="48" borderId="33" xfId="92" applyFont="1" applyFill="1" applyBorder="1" applyAlignment="1">
      <alignment horizontal="center" vertical="center"/>
      <protection/>
    </xf>
    <xf numFmtId="0" fontId="66" fillId="48" borderId="57" xfId="92" applyFont="1" applyFill="1" applyBorder="1" applyAlignment="1">
      <alignment horizontal="center" vertical="center"/>
      <protection/>
    </xf>
    <xf numFmtId="0" fontId="66" fillId="48" borderId="62" xfId="87" applyFont="1" applyFill="1" applyBorder="1" applyAlignment="1">
      <alignment horizontal="center" vertical="center"/>
      <protection/>
    </xf>
    <xf numFmtId="0" fontId="66" fillId="48" borderId="77" xfId="87" applyFont="1" applyFill="1" applyBorder="1" applyAlignment="1">
      <alignment horizontal="center" vertical="center"/>
      <protection/>
    </xf>
    <xf numFmtId="0" fontId="66" fillId="48" borderId="36" xfId="87" applyFont="1" applyFill="1" applyBorder="1" applyAlignment="1">
      <alignment horizontal="center" vertical="center"/>
      <protection/>
    </xf>
    <xf numFmtId="0" fontId="66" fillId="48" borderId="76" xfId="87" applyFont="1" applyFill="1" applyBorder="1" applyAlignment="1">
      <alignment horizontal="center" vertical="center"/>
      <protection/>
    </xf>
    <xf numFmtId="0" fontId="66" fillId="48" borderId="22" xfId="87" applyFont="1" applyFill="1" applyBorder="1" applyAlignment="1">
      <alignment horizontal="center" vertical="center"/>
      <protection/>
    </xf>
    <xf numFmtId="0" fontId="66" fillId="48" borderId="80" xfId="87" applyFont="1" applyFill="1" applyBorder="1" applyAlignment="1">
      <alignment horizontal="center" vertical="center"/>
      <protection/>
    </xf>
    <xf numFmtId="0" fontId="40" fillId="47" borderId="0" xfId="87" applyFont="1" applyFill="1" applyBorder="1" applyAlignment="1">
      <alignment horizontal="center" vertical="center"/>
      <protection/>
    </xf>
    <xf numFmtId="0" fontId="41" fillId="47" borderId="0" xfId="92" applyFont="1" applyFill="1" applyBorder="1" applyAlignment="1">
      <alignment horizontal="center" vertical="center"/>
      <protection/>
    </xf>
    <xf numFmtId="0" fontId="35" fillId="49" borderId="79" xfId="87" applyFont="1" applyFill="1" applyBorder="1" applyAlignment="1">
      <alignment horizontal="center" vertical="center"/>
      <protection/>
    </xf>
    <xf numFmtId="0" fontId="8" fillId="0" borderId="33" xfId="92" applyBorder="1" applyAlignment="1">
      <alignment horizontal="center" vertical="center"/>
      <protection/>
    </xf>
    <xf numFmtId="0" fontId="35" fillId="49" borderId="33" xfId="87" applyFont="1" applyFill="1" applyBorder="1" applyAlignment="1">
      <alignment horizontal="center" vertical="center"/>
      <protection/>
    </xf>
    <xf numFmtId="0" fontId="35" fillId="49" borderId="57" xfId="87" applyFont="1" applyFill="1" applyBorder="1" applyAlignment="1">
      <alignment horizontal="center" vertical="center"/>
      <protection/>
    </xf>
    <xf numFmtId="0" fontId="8" fillId="0" borderId="57" xfId="92" applyBorder="1" applyAlignment="1">
      <alignment horizontal="center" vertical="center"/>
      <protection/>
    </xf>
    <xf numFmtId="0" fontId="35" fillId="51" borderId="31" xfId="87" applyFont="1" applyFill="1" applyBorder="1" applyAlignment="1">
      <alignment horizontal="center" vertical="center"/>
      <protection/>
    </xf>
    <xf numFmtId="0" fontId="67" fillId="48" borderId="62" xfId="87" applyFont="1" applyFill="1" applyBorder="1" applyAlignment="1">
      <alignment horizontal="center" vertical="center"/>
      <protection/>
    </xf>
    <xf numFmtId="0" fontId="67" fillId="48" borderId="77" xfId="87" applyFont="1" applyFill="1" applyBorder="1" applyAlignment="1">
      <alignment horizontal="center" vertical="center"/>
      <protection/>
    </xf>
    <xf numFmtId="0" fontId="67" fillId="48" borderId="36" xfId="87" applyFont="1" applyFill="1" applyBorder="1" applyAlignment="1">
      <alignment horizontal="center" vertical="center"/>
      <protection/>
    </xf>
    <xf numFmtId="0" fontId="66" fillId="48" borderId="79" xfId="87" applyFont="1" applyFill="1" applyBorder="1" applyAlignment="1">
      <alignment horizontal="center" vertical="center"/>
      <protection/>
    </xf>
    <xf numFmtId="0" fontId="66" fillId="48" borderId="33" xfId="87" applyFont="1" applyFill="1" applyBorder="1" applyAlignment="1">
      <alignment horizontal="center" vertical="center"/>
      <protection/>
    </xf>
    <xf numFmtId="0" fontId="66" fillId="48" borderId="57" xfId="87" applyFont="1" applyFill="1" applyBorder="1" applyAlignment="1">
      <alignment horizontal="center" vertical="center"/>
      <protection/>
    </xf>
    <xf numFmtId="0" fontId="35" fillId="51" borderId="56" xfId="87" applyFont="1" applyFill="1" applyBorder="1" applyAlignment="1">
      <alignment horizontal="center" vertical="center"/>
      <protection/>
    </xf>
    <xf numFmtId="0" fontId="35" fillId="51" borderId="75" xfId="87" applyFont="1" applyFill="1" applyBorder="1" applyAlignment="1">
      <alignment horizontal="center" vertical="center"/>
      <protection/>
    </xf>
    <xf numFmtId="0" fontId="28" fillId="0" borderId="27" xfId="87" applyFont="1" applyBorder="1" applyAlignment="1">
      <alignment horizontal="center" vertical="center"/>
      <protection/>
    </xf>
    <xf numFmtId="14" fontId="30" fillId="0" borderId="27" xfId="87" applyNumberFormat="1" applyFont="1" applyBorder="1" applyAlignment="1">
      <alignment horizontal="center" vertical="center"/>
      <protection/>
    </xf>
    <xf numFmtId="0" fontId="35" fillId="50" borderId="62" xfId="87" applyFont="1" applyFill="1" applyBorder="1" applyAlignment="1">
      <alignment horizontal="center" vertical="center"/>
      <protection/>
    </xf>
    <xf numFmtId="0" fontId="35" fillId="50" borderId="77" xfId="87" applyFont="1" applyFill="1" applyBorder="1" applyAlignment="1">
      <alignment horizontal="center" vertical="center"/>
      <protection/>
    </xf>
    <xf numFmtId="0" fontId="35" fillId="50" borderId="36" xfId="87" applyFont="1" applyFill="1" applyBorder="1" applyAlignment="1">
      <alignment horizontal="center" vertical="center"/>
      <protection/>
    </xf>
    <xf numFmtId="0" fontId="3" fillId="51" borderId="56" xfId="87" applyFont="1" applyFill="1" applyBorder="1" applyAlignment="1">
      <alignment horizontal="center" vertical="center"/>
      <protection/>
    </xf>
    <xf numFmtId="0" fontId="35" fillId="54" borderId="79" xfId="87" applyFont="1" applyFill="1" applyBorder="1" applyAlignment="1">
      <alignment horizontal="center" vertical="center"/>
      <protection/>
    </xf>
    <xf numFmtId="0" fontId="35" fillId="54" borderId="33" xfId="87" applyFont="1" applyFill="1" applyBorder="1" applyAlignment="1">
      <alignment horizontal="center" vertical="center"/>
      <protection/>
    </xf>
    <xf numFmtId="0" fontId="35" fillId="54" borderId="57" xfId="87" applyFont="1" applyFill="1" applyBorder="1" applyAlignment="1">
      <alignment horizontal="center" vertical="center"/>
      <protection/>
    </xf>
    <xf numFmtId="0" fontId="8" fillId="49" borderId="33" xfId="92" applyFill="1" applyBorder="1" applyAlignment="1">
      <alignment horizontal="center" vertical="center"/>
      <protection/>
    </xf>
    <xf numFmtId="0" fontId="8" fillId="49" borderId="57" xfId="92" applyFill="1" applyBorder="1" applyAlignment="1">
      <alignment horizontal="center" vertical="center"/>
      <protection/>
    </xf>
    <xf numFmtId="0" fontId="35" fillId="54" borderId="26" xfId="87" applyFont="1" applyFill="1" applyBorder="1" applyAlignment="1">
      <alignment horizontal="center" vertical="center"/>
      <protection/>
    </xf>
    <xf numFmtId="0" fontId="35" fillId="54" borderId="27" xfId="87" applyFont="1" applyFill="1" applyBorder="1" applyAlignment="1">
      <alignment horizontal="center" vertical="center"/>
      <protection/>
    </xf>
    <xf numFmtId="0" fontId="35" fillId="54" borderId="28" xfId="87" applyFont="1" applyFill="1" applyBorder="1" applyAlignment="1">
      <alignment horizontal="center" vertical="center"/>
      <protection/>
    </xf>
    <xf numFmtId="0" fontId="35" fillId="54" borderId="21" xfId="87" applyFont="1" applyFill="1" applyBorder="1" applyAlignment="1">
      <alignment horizontal="center" vertical="center"/>
      <protection/>
    </xf>
    <xf numFmtId="0" fontId="35" fillId="54" borderId="22" xfId="87" applyFont="1" applyFill="1" applyBorder="1" applyAlignment="1">
      <alignment horizontal="center" vertical="center"/>
      <protection/>
    </xf>
    <xf numFmtId="0" fontId="35" fillId="54" borderId="23" xfId="87" applyFont="1" applyFill="1" applyBorder="1" applyAlignment="1">
      <alignment horizontal="center" vertical="center"/>
      <protection/>
    </xf>
    <xf numFmtId="0" fontId="3" fillId="54" borderId="33" xfId="87" applyFont="1" applyFill="1" applyBorder="1" applyAlignment="1">
      <alignment horizontal="center" vertical="center"/>
      <protection/>
    </xf>
    <xf numFmtId="0" fontId="68" fillId="0" borderId="0" xfId="0" applyFont="1" applyAlignment="1">
      <alignment horizontal="left" vertical="center"/>
    </xf>
    <xf numFmtId="0" fontId="69" fillId="55" borderId="0" xfId="0" applyFont="1" applyFill="1" applyAlignment="1">
      <alignment horizontal="left" vertical="top" wrapText="1"/>
    </xf>
    <xf numFmtId="0" fontId="1" fillId="55" borderId="0" xfId="68" applyFill="1" applyAlignment="1" applyProtection="1">
      <alignment horizontal="left" vertical="top" wrapText="1"/>
      <protection/>
    </xf>
  </cellXfs>
  <cellStyles count="11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Hypertextový odkaz 2" xfId="69"/>
    <cellStyle name="Check Cell" xfId="70"/>
    <cellStyle name="Chybně" xfId="71"/>
    <cellStyle name="Input" xfId="72"/>
    <cellStyle name="Kontrolní buňka" xfId="73"/>
    <cellStyle name="Linked Cell" xfId="74"/>
    <cellStyle name="Currency" xfId="75"/>
    <cellStyle name="Měna 2" xfId="76"/>
    <cellStyle name="Měna 3" xfId="77"/>
    <cellStyle name="Currency [0]" xfId="78"/>
    <cellStyle name="Nadpis 1" xfId="79"/>
    <cellStyle name="Nadpis 2" xfId="80"/>
    <cellStyle name="Nadpis 3" xfId="81"/>
    <cellStyle name="Nadpis 4" xfId="82"/>
    <cellStyle name="Název" xfId="83"/>
    <cellStyle name="Neutral" xfId="84"/>
    <cellStyle name="Neutrální" xfId="85"/>
    <cellStyle name="Normal_2008 - Copy of calendar - master - DO NOT DELETE" xfId="86"/>
    <cellStyle name="Normal_2012 - Copy of calendar - master - DO NOT DELETE" xfId="87"/>
    <cellStyle name="normální 10" xfId="88"/>
    <cellStyle name="normální 11" xfId="89"/>
    <cellStyle name="Normální 12" xfId="90"/>
    <cellStyle name="Normální 13" xfId="91"/>
    <cellStyle name="Normální 14" xfId="92"/>
    <cellStyle name="Normální 18" xfId="93"/>
    <cellStyle name="Normální 2" xfId="94"/>
    <cellStyle name="normální 2 2" xfId="95"/>
    <cellStyle name="normální 3" xfId="96"/>
    <cellStyle name="normální 4" xfId="97"/>
    <cellStyle name="normální 5" xfId="98"/>
    <cellStyle name="normální 6" xfId="99"/>
    <cellStyle name="normální 7" xfId="100"/>
    <cellStyle name="normální 8" xfId="101"/>
    <cellStyle name="Normální 9" xfId="102"/>
    <cellStyle name="Note" xfId="103"/>
    <cellStyle name="Output" xfId="104"/>
    <cellStyle name="Followed Hyperlink" xfId="105"/>
    <cellStyle name="Poznámka" xfId="106"/>
    <cellStyle name="Percent" xfId="107"/>
    <cellStyle name="Propojená buňka" xfId="108"/>
    <cellStyle name="Správně" xfId="109"/>
    <cellStyle name="Text upozornění" xfId="110"/>
    <cellStyle name="Title" xfId="111"/>
    <cellStyle name="Total" xfId="112"/>
    <cellStyle name="Vstup" xfId="113"/>
    <cellStyle name="Výpočet" xfId="114"/>
    <cellStyle name="Výstup" xfId="115"/>
    <cellStyle name="Vysvětlující text" xfId="116"/>
    <cellStyle name="Warning Text" xfId="117"/>
    <cellStyle name="Zvýraznění 1" xfId="118"/>
    <cellStyle name="Zvýraznění 2" xfId="119"/>
    <cellStyle name="Zvýraznění 3" xfId="120"/>
    <cellStyle name="Zvýraznění 4" xfId="121"/>
    <cellStyle name="Zvýraznění 5" xfId="122"/>
    <cellStyle name="Zvýraznění 6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76200</xdr:rowOff>
    </xdr:from>
    <xdr:to>
      <xdr:col>7</xdr:col>
      <xdr:colOff>76200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76200"/>
          <a:ext cx="375285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CTL 2016 - Laser Standard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(verze 2016-03-06)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9525</xdr:colOff>
      <xdr:row>0</xdr:row>
      <xdr:rowOff>76200</xdr:rowOff>
    </xdr:from>
    <xdr:to>
      <xdr:col>15</xdr:col>
      <xdr:colOff>76200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86225" y="76200"/>
          <a:ext cx="375285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CTL 2016 - Laser Radial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(verze 2016-03-06)
</a:t>
          </a:r>
        </a:p>
      </xdr:txBody>
    </xdr:sp>
    <xdr:clientData/>
  </xdr:twoCellAnchor>
  <xdr:twoCellAnchor>
    <xdr:from>
      <xdr:col>17</xdr:col>
      <xdr:colOff>9525</xdr:colOff>
      <xdr:row>0</xdr:row>
      <xdr:rowOff>76200</xdr:rowOff>
    </xdr:from>
    <xdr:to>
      <xdr:col>23</xdr:col>
      <xdr:colOff>76200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039100" y="76200"/>
          <a:ext cx="375285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CTL 2016 - Laser 4.7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(verze 2016-03-06)</a:t>
          </a:r>
        </a:p>
      </xdr:txBody>
    </xdr:sp>
    <xdr:clientData/>
  </xdr:twoCellAnchor>
  <xdr:twoCellAnchor>
    <xdr:from>
      <xdr:col>25</xdr:col>
      <xdr:colOff>9525</xdr:colOff>
      <xdr:row>0</xdr:row>
      <xdr:rowOff>76200</xdr:rowOff>
    </xdr:from>
    <xdr:to>
      <xdr:col>31</xdr:col>
      <xdr:colOff>76200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944350" y="76200"/>
          <a:ext cx="375285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CTL 2016 - Evropa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(verze 2016-03-06)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4</xdr:col>
      <xdr:colOff>285750</xdr:colOff>
      <xdr:row>1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162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43</xdr:col>
      <xdr:colOff>0</xdr:colOff>
      <xdr:row>32</xdr:row>
      <xdr:rowOff>85725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17402175" y="4762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180975</xdr:colOff>
      <xdr:row>0</xdr:row>
      <xdr:rowOff>0</xdr:rowOff>
    </xdr:from>
    <xdr:to>
      <xdr:col>3</xdr:col>
      <xdr:colOff>285750</xdr:colOff>
      <xdr:row>1</xdr:row>
      <xdr:rowOff>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162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13</xdr:col>
      <xdr:colOff>495300</xdr:colOff>
      <xdr:row>56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8391525" cy="913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600075</xdr:colOff>
      <xdr:row>18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672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ailing.org/worldcup/regattas/melbourne_2015.php" TargetMode="External" /><Relationship Id="rId2" Type="http://schemas.openxmlformats.org/officeDocument/2006/relationships/hyperlink" Target="http://www.sailing.org/worldcup/regattas/miami_2016.php" TargetMode="External" /><Relationship Id="rId3" Type="http://schemas.openxmlformats.org/officeDocument/2006/relationships/hyperlink" Target="http://www.sailing.org/worldcup/regattas/hyeres_2016.php" TargetMode="External" /><Relationship Id="rId4" Type="http://schemas.openxmlformats.org/officeDocument/2006/relationships/hyperlink" Target="http://www.sailing.org/worldcup/regattas/weymouthandportland_2016.php" TargetMode="External" /><Relationship Id="rId5" Type="http://schemas.openxmlformats.org/officeDocument/2006/relationships/hyperlink" Target="http://www.sailing.org/worldcup/regattas/qingdao_2015.php" TargetMode="Externa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4:AP47"/>
  <sheetViews>
    <sheetView showGridLines="0" tabSelected="1" zoomScale="80" zoomScaleNormal="80" zoomScalePageLayoutView="0" workbookViewId="0" topLeftCell="A1">
      <selection activeCell="AE36" sqref="AA7:AE36"/>
    </sheetView>
  </sheetViews>
  <sheetFormatPr defaultColWidth="9.140625" defaultRowHeight="12.75" outlineLevelRow="1"/>
  <cols>
    <col min="1" max="2" width="1.421875" style="0" customWidth="1"/>
    <col min="3" max="4" width="7.57421875" style="0" customWidth="1"/>
    <col min="5" max="5" width="2.57421875" style="1" customWidth="1"/>
    <col min="6" max="6" width="20.57421875" style="0" customWidth="1"/>
    <col min="7" max="7" width="15.57421875" style="0" customWidth="1"/>
    <col min="8" max="8" width="1.421875" style="0" customWidth="1"/>
    <col min="9" max="9" width="3.00390625" style="0" customWidth="1"/>
    <col min="10" max="10" width="1.421875" style="0" customWidth="1"/>
    <col min="11" max="12" width="7.57421875" style="0" customWidth="1"/>
    <col min="13" max="13" width="2.57421875" style="1" customWidth="1"/>
    <col min="14" max="14" width="20.57421875" style="0" customWidth="1"/>
    <col min="15" max="15" width="15.57421875" style="0" customWidth="1"/>
    <col min="16" max="16" width="1.421875" style="0" customWidth="1"/>
    <col min="17" max="17" width="2.57421875" style="0" customWidth="1"/>
    <col min="18" max="18" width="1.421875" style="0" customWidth="1"/>
    <col min="19" max="20" width="7.57421875" style="0" customWidth="1"/>
    <col min="21" max="21" width="2.57421875" style="1" customWidth="1"/>
    <col min="22" max="22" width="20.57421875" style="0" customWidth="1"/>
    <col min="23" max="23" width="15.57421875" style="0" customWidth="1"/>
    <col min="24" max="24" width="1.421875" style="0" customWidth="1"/>
    <col min="25" max="25" width="1.8515625" style="0" customWidth="1"/>
    <col min="26" max="26" width="1.421875" style="0" customWidth="1"/>
    <col min="27" max="28" width="7.57421875" style="0" customWidth="1"/>
    <col min="29" max="29" width="2.57421875" style="1" customWidth="1"/>
    <col min="30" max="30" width="20.57421875" style="0" customWidth="1"/>
    <col min="31" max="31" width="15.57421875" style="0" customWidth="1"/>
    <col min="32" max="32" width="1.421875" style="0" customWidth="1"/>
  </cols>
  <sheetData>
    <row r="2" ht="42" customHeight="1"/>
    <row r="3" ht="12" thickBot="1"/>
    <row r="4" spans="2:32" ht="4.5" customHeight="1">
      <c r="B4" s="13"/>
      <c r="C4" s="14"/>
      <c r="D4" s="14"/>
      <c r="E4" s="15"/>
      <c r="F4" s="14"/>
      <c r="G4" s="14"/>
      <c r="H4" s="16"/>
      <c r="J4" s="13"/>
      <c r="K4" s="14"/>
      <c r="L4" s="14"/>
      <c r="M4" s="15"/>
      <c r="N4" s="14"/>
      <c r="O4" s="14"/>
      <c r="P4" s="16"/>
      <c r="R4" s="13"/>
      <c r="S4" s="14"/>
      <c r="T4" s="14"/>
      <c r="U4" s="15"/>
      <c r="V4" s="14"/>
      <c r="W4" s="14"/>
      <c r="X4" s="16"/>
      <c r="Z4" s="13"/>
      <c r="AA4" s="14"/>
      <c r="AB4" s="14"/>
      <c r="AC4" s="15"/>
      <c r="AD4" s="14"/>
      <c r="AE4" s="14"/>
      <c r="AF4" s="16"/>
    </row>
    <row r="5" spans="2:32" ht="12">
      <c r="B5" s="18"/>
      <c r="C5" s="9" t="s">
        <v>1</v>
      </c>
      <c r="D5" s="10"/>
      <c r="E5" s="11"/>
      <c r="F5" s="10"/>
      <c r="G5" s="10"/>
      <c r="H5" s="17"/>
      <c r="J5" s="18"/>
      <c r="K5" s="9" t="s">
        <v>9</v>
      </c>
      <c r="L5" s="10"/>
      <c r="M5" s="11"/>
      <c r="N5" s="10"/>
      <c r="O5" s="10"/>
      <c r="P5" s="17"/>
      <c r="R5" s="18"/>
      <c r="S5" s="9" t="s">
        <v>10</v>
      </c>
      <c r="T5" s="10"/>
      <c r="U5" s="11"/>
      <c r="V5" s="10"/>
      <c r="W5" s="10"/>
      <c r="X5" s="17"/>
      <c r="Z5" s="18"/>
      <c r="AA5" s="9" t="s">
        <v>15</v>
      </c>
      <c r="AB5" s="10"/>
      <c r="AC5" s="11"/>
      <c r="AD5" s="10"/>
      <c r="AE5" s="10"/>
      <c r="AF5" s="17"/>
    </row>
    <row r="6" spans="2:32" ht="9" customHeight="1">
      <c r="B6" s="18"/>
      <c r="C6" s="2"/>
      <c r="D6" s="2"/>
      <c r="E6" s="3"/>
      <c r="F6" s="2"/>
      <c r="G6" s="2"/>
      <c r="H6" s="17"/>
      <c r="J6" s="18"/>
      <c r="K6" s="2"/>
      <c r="L6" s="2"/>
      <c r="M6" s="3"/>
      <c r="N6" s="2"/>
      <c r="O6" s="2"/>
      <c r="P6" s="17"/>
      <c r="R6" s="18"/>
      <c r="S6" s="2"/>
      <c r="T6" s="2"/>
      <c r="U6" s="3"/>
      <c r="V6" s="2"/>
      <c r="W6" s="2"/>
      <c r="X6" s="17"/>
      <c r="Z6" s="18"/>
      <c r="AA6" s="2"/>
      <c r="AB6" s="2"/>
      <c r="AC6" s="3"/>
      <c r="AD6" s="2"/>
      <c r="AE6" s="2"/>
      <c r="AF6" s="17"/>
    </row>
    <row r="7" spans="2:32" ht="12">
      <c r="B7" s="18"/>
      <c r="C7" s="4" t="s">
        <v>2</v>
      </c>
      <c r="D7" s="5"/>
      <c r="E7" s="6"/>
      <c r="F7" s="4" t="s">
        <v>56</v>
      </c>
      <c r="G7" s="7"/>
      <c r="H7" s="17"/>
      <c r="J7" s="18"/>
      <c r="K7" s="4" t="s">
        <v>2</v>
      </c>
      <c r="L7" s="5"/>
      <c r="M7" s="6"/>
      <c r="N7" s="4" t="s">
        <v>56</v>
      </c>
      <c r="O7" s="7"/>
      <c r="P7" s="17"/>
      <c r="R7" s="18"/>
      <c r="S7" s="4" t="s">
        <v>2</v>
      </c>
      <c r="T7" s="5"/>
      <c r="U7" s="6"/>
      <c r="V7" s="4" t="s">
        <v>56</v>
      </c>
      <c r="W7" s="7"/>
      <c r="X7" s="17"/>
      <c r="Z7" s="18"/>
      <c r="AA7" s="4" t="s">
        <v>2</v>
      </c>
      <c r="AB7" s="5"/>
      <c r="AC7" s="6"/>
      <c r="AD7" s="4" t="s">
        <v>56</v>
      </c>
      <c r="AE7" s="7"/>
      <c r="AF7" s="17"/>
    </row>
    <row r="8" spans="2:32" ht="3.75" customHeight="1">
      <c r="B8" s="18"/>
      <c r="C8" s="7"/>
      <c r="D8" s="7"/>
      <c r="E8" s="8"/>
      <c r="F8" s="7"/>
      <c r="G8" s="7"/>
      <c r="H8" s="17"/>
      <c r="J8" s="18"/>
      <c r="K8" s="7"/>
      <c r="L8" s="7"/>
      <c r="M8" s="8"/>
      <c r="N8" s="7"/>
      <c r="O8" s="7"/>
      <c r="P8" s="17"/>
      <c r="R8" s="18"/>
      <c r="S8" s="7"/>
      <c r="T8" s="7"/>
      <c r="U8" s="8"/>
      <c r="V8" s="7"/>
      <c r="W8" s="7"/>
      <c r="X8" s="17"/>
      <c r="Z8" s="18"/>
      <c r="AA8" s="7"/>
      <c r="AB8" s="7"/>
      <c r="AC8" s="8"/>
      <c r="AD8" s="7"/>
      <c r="AE8" s="7"/>
      <c r="AF8" s="17"/>
    </row>
    <row r="9" spans="2:32" ht="12">
      <c r="B9" s="18"/>
      <c r="C9" s="38" t="s">
        <v>59</v>
      </c>
      <c r="D9" s="7" t="s">
        <v>43</v>
      </c>
      <c r="E9" s="8">
        <v>3</v>
      </c>
      <c r="F9" s="7" t="s">
        <v>3</v>
      </c>
      <c r="G9" s="7" t="s">
        <v>4</v>
      </c>
      <c r="H9" s="17"/>
      <c r="J9" s="18"/>
      <c r="K9" s="36" t="s">
        <v>60</v>
      </c>
      <c r="L9" s="7" t="s">
        <v>44</v>
      </c>
      <c r="M9" s="8">
        <v>3</v>
      </c>
      <c r="N9" s="7" t="s">
        <v>50</v>
      </c>
      <c r="O9" s="7" t="s">
        <v>4</v>
      </c>
      <c r="P9" s="17"/>
      <c r="R9" s="18"/>
      <c r="S9" s="38" t="s">
        <v>59</v>
      </c>
      <c r="T9" s="7" t="s">
        <v>43</v>
      </c>
      <c r="U9" s="8">
        <v>3</v>
      </c>
      <c r="V9" s="7" t="s">
        <v>3</v>
      </c>
      <c r="W9" s="7" t="s">
        <v>4</v>
      </c>
      <c r="X9" s="17"/>
      <c r="Z9" s="18"/>
      <c r="AA9" s="38" t="s">
        <v>59</v>
      </c>
      <c r="AB9" s="7" t="s">
        <v>43</v>
      </c>
      <c r="AC9" s="8">
        <v>3</v>
      </c>
      <c r="AD9" s="7" t="s">
        <v>3</v>
      </c>
      <c r="AE9" s="7" t="s">
        <v>4</v>
      </c>
      <c r="AF9" s="17"/>
    </row>
    <row r="10" spans="2:32" ht="12">
      <c r="B10" s="18"/>
      <c r="C10" s="7"/>
      <c r="D10" s="7"/>
      <c r="E10" s="8"/>
      <c r="F10" s="7"/>
      <c r="G10" s="7"/>
      <c r="H10" s="17"/>
      <c r="J10" s="18"/>
      <c r="K10" s="7"/>
      <c r="L10" s="7"/>
      <c r="M10" s="8"/>
      <c r="N10" s="7"/>
      <c r="O10" s="7"/>
      <c r="P10" s="17"/>
      <c r="R10" s="18"/>
      <c r="S10" s="7"/>
      <c r="T10" s="7"/>
      <c r="U10" s="8"/>
      <c r="V10" s="7"/>
      <c r="W10" s="7"/>
      <c r="X10" s="17"/>
      <c r="Z10" s="18"/>
      <c r="AA10" s="7"/>
      <c r="AB10" s="7"/>
      <c r="AC10" s="8"/>
      <c r="AD10" s="7"/>
      <c r="AE10" s="7"/>
      <c r="AF10" s="17"/>
    </row>
    <row r="11" spans="2:32" ht="12">
      <c r="B11" s="18"/>
      <c r="C11" s="4" t="s">
        <v>5</v>
      </c>
      <c r="D11" s="5"/>
      <c r="E11" s="6"/>
      <c r="F11" s="4" t="s">
        <v>58</v>
      </c>
      <c r="G11" s="7"/>
      <c r="H11" s="17"/>
      <c r="J11" s="18"/>
      <c r="K11" s="4" t="s">
        <v>5</v>
      </c>
      <c r="L11" s="5"/>
      <c r="M11" s="6"/>
      <c r="N11" s="4" t="s">
        <v>58</v>
      </c>
      <c r="O11" s="7"/>
      <c r="P11" s="17"/>
      <c r="R11" s="18"/>
      <c r="S11" s="4" t="s">
        <v>5</v>
      </c>
      <c r="T11" s="5"/>
      <c r="U11" s="6"/>
      <c r="V11" s="4" t="s">
        <v>58</v>
      </c>
      <c r="W11" s="7"/>
      <c r="X11" s="17"/>
      <c r="Z11" s="18"/>
      <c r="AA11" s="4" t="s">
        <v>5</v>
      </c>
      <c r="AB11" s="5"/>
      <c r="AC11" s="6"/>
      <c r="AD11" s="4" t="s">
        <v>58</v>
      </c>
      <c r="AE11" s="7"/>
      <c r="AF11" s="17"/>
    </row>
    <row r="12" spans="2:32" ht="5.25" customHeight="1">
      <c r="B12" s="18"/>
      <c r="C12" s="4"/>
      <c r="D12" s="5"/>
      <c r="E12" s="6"/>
      <c r="F12" s="4"/>
      <c r="G12" s="7"/>
      <c r="H12" s="17"/>
      <c r="J12" s="18"/>
      <c r="K12" s="4"/>
      <c r="L12" s="5"/>
      <c r="M12" s="6"/>
      <c r="N12" s="4"/>
      <c r="O12" s="7"/>
      <c r="P12" s="17"/>
      <c r="R12" s="18"/>
      <c r="S12" s="4"/>
      <c r="T12" s="5"/>
      <c r="U12" s="6"/>
      <c r="V12" s="4"/>
      <c r="W12" s="7"/>
      <c r="X12" s="17"/>
      <c r="Z12" s="18"/>
      <c r="AA12" s="4"/>
      <c r="AB12" s="5"/>
      <c r="AC12" s="6"/>
      <c r="AD12" s="4"/>
      <c r="AE12" s="7"/>
      <c r="AF12" s="17"/>
    </row>
    <row r="13" spans="2:32" ht="12">
      <c r="B13" s="18"/>
      <c r="C13" s="12" t="s">
        <v>60</v>
      </c>
      <c r="D13" s="12" t="s">
        <v>44</v>
      </c>
      <c r="E13" s="32">
        <v>3</v>
      </c>
      <c r="F13" s="46" t="s">
        <v>236</v>
      </c>
      <c r="G13" s="12" t="s">
        <v>4</v>
      </c>
      <c r="H13" s="17"/>
      <c r="J13" s="18"/>
      <c r="K13" s="37" t="s">
        <v>69</v>
      </c>
      <c r="L13" s="37" t="s">
        <v>57</v>
      </c>
      <c r="M13" s="27">
        <v>2</v>
      </c>
      <c r="N13" s="26" t="s">
        <v>6</v>
      </c>
      <c r="O13" s="26" t="s">
        <v>4</v>
      </c>
      <c r="P13" s="17"/>
      <c r="R13" s="18"/>
      <c r="S13" s="37" t="s">
        <v>69</v>
      </c>
      <c r="T13" s="37" t="s">
        <v>57</v>
      </c>
      <c r="U13" s="27">
        <v>2</v>
      </c>
      <c r="V13" s="26" t="s">
        <v>6</v>
      </c>
      <c r="W13" s="26" t="s">
        <v>4</v>
      </c>
      <c r="X13" s="17"/>
      <c r="Z13" s="18"/>
      <c r="AA13" s="12" t="s">
        <v>60</v>
      </c>
      <c r="AB13" s="12" t="s">
        <v>44</v>
      </c>
      <c r="AC13" s="32">
        <v>3</v>
      </c>
      <c r="AD13" s="46" t="s">
        <v>236</v>
      </c>
      <c r="AE13" s="12" t="s">
        <v>4</v>
      </c>
      <c r="AF13" s="17"/>
    </row>
    <row r="14" spans="2:32" ht="12">
      <c r="B14" s="18"/>
      <c r="C14" s="12" t="s">
        <v>63</v>
      </c>
      <c r="D14" s="12" t="s">
        <v>64</v>
      </c>
      <c r="E14" s="32">
        <v>2</v>
      </c>
      <c r="F14" s="12" t="s">
        <v>12</v>
      </c>
      <c r="G14" s="12" t="s">
        <v>8</v>
      </c>
      <c r="H14" s="17"/>
      <c r="J14" s="18"/>
      <c r="K14" s="10" t="s">
        <v>70</v>
      </c>
      <c r="L14" s="10" t="s">
        <v>71</v>
      </c>
      <c r="M14" s="11">
        <v>2</v>
      </c>
      <c r="N14" s="10" t="s">
        <v>49</v>
      </c>
      <c r="O14" s="10" t="s">
        <v>4</v>
      </c>
      <c r="P14" s="17"/>
      <c r="R14" s="18"/>
      <c r="S14" s="12" t="s">
        <v>70</v>
      </c>
      <c r="T14" s="12" t="s">
        <v>71</v>
      </c>
      <c r="U14" s="32">
        <v>2</v>
      </c>
      <c r="V14" s="12" t="s">
        <v>49</v>
      </c>
      <c r="W14" s="12" t="s">
        <v>4</v>
      </c>
      <c r="X14" s="17"/>
      <c r="Z14" s="18"/>
      <c r="AA14" s="12" t="s">
        <v>78</v>
      </c>
      <c r="AB14" s="12" t="s">
        <v>79</v>
      </c>
      <c r="AC14" s="11">
        <v>2</v>
      </c>
      <c r="AD14" s="12" t="s">
        <v>54</v>
      </c>
      <c r="AE14" s="10" t="s">
        <v>11</v>
      </c>
      <c r="AF14" s="17"/>
    </row>
    <row r="15" spans="2:32" ht="12">
      <c r="B15" s="18"/>
      <c r="C15" s="12" t="s">
        <v>61</v>
      </c>
      <c r="D15" s="12" t="s">
        <v>62</v>
      </c>
      <c r="E15" s="32">
        <v>2</v>
      </c>
      <c r="F15" s="12" t="s">
        <v>48</v>
      </c>
      <c r="G15" s="12" t="s">
        <v>82</v>
      </c>
      <c r="H15" s="17"/>
      <c r="J15" s="18"/>
      <c r="K15" s="10" t="s">
        <v>61</v>
      </c>
      <c r="L15" s="10" t="s">
        <v>62</v>
      </c>
      <c r="M15" s="11">
        <v>2</v>
      </c>
      <c r="N15" s="10" t="s">
        <v>48</v>
      </c>
      <c r="O15" s="12" t="s">
        <v>82</v>
      </c>
      <c r="P15" s="17"/>
      <c r="R15" s="18"/>
      <c r="S15" s="12" t="s">
        <v>63</v>
      </c>
      <c r="T15" s="12" t="s">
        <v>64</v>
      </c>
      <c r="U15" s="32">
        <v>2</v>
      </c>
      <c r="V15" s="12" t="s">
        <v>12</v>
      </c>
      <c r="W15" s="12" t="s">
        <v>8</v>
      </c>
      <c r="X15" s="17"/>
      <c r="Z15" s="18"/>
      <c r="AA15" s="12" t="s">
        <v>63</v>
      </c>
      <c r="AB15" s="12" t="s">
        <v>64</v>
      </c>
      <c r="AC15" s="32">
        <v>2</v>
      </c>
      <c r="AD15" s="12" t="s">
        <v>12</v>
      </c>
      <c r="AE15" s="12" t="s">
        <v>8</v>
      </c>
      <c r="AF15" s="17"/>
    </row>
    <row r="16" spans="2:32" ht="12">
      <c r="B16" s="18"/>
      <c r="C16" s="30" t="s">
        <v>65</v>
      </c>
      <c r="D16" s="30" t="s">
        <v>51</v>
      </c>
      <c r="E16" s="32">
        <v>3</v>
      </c>
      <c r="F16" s="12" t="s">
        <v>45</v>
      </c>
      <c r="G16" s="12" t="s">
        <v>46</v>
      </c>
      <c r="H16" s="17"/>
      <c r="J16" s="18"/>
      <c r="K16" s="30" t="s">
        <v>72</v>
      </c>
      <c r="L16" s="30" t="s">
        <v>73</v>
      </c>
      <c r="M16" s="32">
        <v>2</v>
      </c>
      <c r="N16" s="12" t="s">
        <v>13</v>
      </c>
      <c r="O16" s="12" t="s">
        <v>14</v>
      </c>
      <c r="P16" s="17"/>
      <c r="R16" s="18"/>
      <c r="S16" s="12" t="s">
        <v>80</v>
      </c>
      <c r="T16" s="12" t="s">
        <v>81</v>
      </c>
      <c r="U16" s="32">
        <v>2</v>
      </c>
      <c r="V16" s="46" t="s">
        <v>235</v>
      </c>
      <c r="W16" s="12" t="s">
        <v>83</v>
      </c>
      <c r="X16" s="17"/>
      <c r="Z16" s="18"/>
      <c r="AA16" s="10" t="s">
        <v>72</v>
      </c>
      <c r="AB16" s="10" t="s">
        <v>73</v>
      </c>
      <c r="AC16" s="11">
        <v>2</v>
      </c>
      <c r="AD16" s="10" t="s">
        <v>13</v>
      </c>
      <c r="AE16" s="10" t="s">
        <v>14</v>
      </c>
      <c r="AF16" s="17"/>
    </row>
    <row r="17" spans="2:32" ht="12">
      <c r="B17" s="18"/>
      <c r="C17" s="12" t="s">
        <v>66</v>
      </c>
      <c r="D17" s="12" t="s">
        <v>47</v>
      </c>
      <c r="E17" s="32">
        <v>3</v>
      </c>
      <c r="F17" s="12" t="s">
        <v>33</v>
      </c>
      <c r="G17" s="12" t="s">
        <v>8</v>
      </c>
      <c r="H17" s="17"/>
      <c r="J17" s="18"/>
      <c r="K17" s="12" t="s">
        <v>65</v>
      </c>
      <c r="L17" s="12" t="s">
        <v>51</v>
      </c>
      <c r="M17" s="11">
        <v>3</v>
      </c>
      <c r="N17" s="12" t="s">
        <v>45</v>
      </c>
      <c r="O17" s="12" t="s">
        <v>46</v>
      </c>
      <c r="P17" s="17"/>
      <c r="R17" s="18"/>
      <c r="S17" s="12" t="s">
        <v>76</v>
      </c>
      <c r="T17" s="12" t="s">
        <v>77</v>
      </c>
      <c r="U17" s="32">
        <v>2</v>
      </c>
      <c r="V17" s="12" t="s">
        <v>38</v>
      </c>
      <c r="W17" s="12" t="s">
        <v>14</v>
      </c>
      <c r="X17" s="17"/>
      <c r="Z17" s="18"/>
      <c r="AA17" s="12" t="s">
        <v>66</v>
      </c>
      <c r="AB17" s="12" t="s">
        <v>47</v>
      </c>
      <c r="AC17" s="32">
        <v>3</v>
      </c>
      <c r="AD17" s="12" t="s">
        <v>33</v>
      </c>
      <c r="AE17" s="12" t="s">
        <v>8</v>
      </c>
      <c r="AF17" s="17"/>
    </row>
    <row r="18" spans="2:32" ht="12">
      <c r="B18" s="18"/>
      <c r="C18" s="35" t="s">
        <v>67</v>
      </c>
      <c r="D18" s="35" t="s">
        <v>68</v>
      </c>
      <c r="E18" s="34">
        <v>2</v>
      </c>
      <c r="F18" s="33" t="s">
        <v>55</v>
      </c>
      <c r="G18" s="33" t="s">
        <v>7</v>
      </c>
      <c r="H18" s="17"/>
      <c r="J18" s="18"/>
      <c r="K18" s="35" t="s">
        <v>67</v>
      </c>
      <c r="L18" s="35" t="s">
        <v>68</v>
      </c>
      <c r="M18" s="34">
        <v>2</v>
      </c>
      <c r="N18" s="33" t="s">
        <v>55</v>
      </c>
      <c r="O18" s="33" t="s">
        <v>7</v>
      </c>
      <c r="P18" s="17"/>
      <c r="R18" s="18"/>
      <c r="S18" s="35" t="s">
        <v>66</v>
      </c>
      <c r="T18" s="33" t="s">
        <v>47</v>
      </c>
      <c r="U18" s="34">
        <v>3</v>
      </c>
      <c r="V18" s="33" t="s">
        <v>33</v>
      </c>
      <c r="W18" s="33" t="s">
        <v>8</v>
      </c>
      <c r="X18" s="17"/>
      <c r="Z18" s="18"/>
      <c r="AA18" s="28"/>
      <c r="AB18" s="2"/>
      <c r="AC18" s="3"/>
      <c r="AD18" s="2"/>
      <c r="AE18" s="2"/>
      <c r="AF18" s="17"/>
    </row>
    <row r="19" spans="2:32" ht="12" outlineLevel="1">
      <c r="B19" s="18"/>
      <c r="C19" s="2"/>
      <c r="D19" s="2"/>
      <c r="E19" s="3"/>
      <c r="F19" s="2"/>
      <c r="G19" s="2"/>
      <c r="H19" s="17"/>
      <c r="J19" s="18"/>
      <c r="K19" s="2"/>
      <c r="L19" s="2"/>
      <c r="M19" s="3"/>
      <c r="N19" s="2"/>
      <c r="O19" s="2"/>
      <c r="P19" s="17"/>
      <c r="R19" s="18"/>
      <c r="S19" s="2"/>
      <c r="T19" s="2"/>
      <c r="U19" s="3"/>
      <c r="V19" s="2"/>
      <c r="W19" s="2"/>
      <c r="X19" s="17"/>
      <c r="Z19" s="18"/>
      <c r="AA19" s="2"/>
      <c r="AB19" s="2"/>
      <c r="AC19" s="3"/>
      <c r="AD19" s="2"/>
      <c r="AE19" s="2"/>
      <c r="AF19" s="17"/>
    </row>
    <row r="20" spans="2:32" ht="12" outlineLevel="1">
      <c r="B20" s="18"/>
      <c r="C20" s="4" t="s">
        <v>18</v>
      </c>
      <c r="D20" s="5"/>
      <c r="E20" s="6"/>
      <c r="F20" s="4" t="s">
        <v>16</v>
      </c>
      <c r="G20" s="7"/>
      <c r="H20" s="17"/>
      <c r="J20" s="18"/>
      <c r="K20" s="4" t="s">
        <v>18</v>
      </c>
      <c r="L20" s="5"/>
      <c r="M20" s="6"/>
      <c r="N20" s="4" t="s">
        <v>16</v>
      </c>
      <c r="O20" s="7"/>
      <c r="P20" s="17"/>
      <c r="R20" s="18"/>
      <c r="S20" s="4" t="s">
        <v>18</v>
      </c>
      <c r="T20" s="5"/>
      <c r="U20" s="6"/>
      <c r="V20" s="4" t="s">
        <v>16</v>
      </c>
      <c r="W20" s="7"/>
      <c r="X20" s="17"/>
      <c r="Z20" s="18"/>
      <c r="AA20" s="4" t="s">
        <v>18</v>
      </c>
      <c r="AB20" s="5"/>
      <c r="AC20" s="6"/>
      <c r="AD20" s="4" t="s">
        <v>16</v>
      </c>
      <c r="AE20" s="7"/>
      <c r="AF20" s="17"/>
    </row>
    <row r="21" spans="2:32" ht="5.25" customHeight="1" outlineLevel="1">
      <c r="B21" s="18"/>
      <c r="C21" s="4"/>
      <c r="D21" s="5"/>
      <c r="E21" s="6"/>
      <c r="F21" s="4"/>
      <c r="G21" s="7"/>
      <c r="H21" s="17"/>
      <c r="J21" s="18"/>
      <c r="K21" s="4"/>
      <c r="L21" s="5"/>
      <c r="M21" s="6"/>
      <c r="N21" s="4"/>
      <c r="O21" s="7"/>
      <c r="P21" s="17"/>
      <c r="R21" s="18"/>
      <c r="S21" s="4"/>
      <c r="T21" s="5"/>
      <c r="U21" s="6"/>
      <c r="V21" s="4"/>
      <c r="W21" s="7"/>
      <c r="X21" s="17"/>
      <c r="Z21" s="18"/>
      <c r="AA21" s="4"/>
      <c r="AB21" s="5"/>
      <c r="AC21" s="6"/>
      <c r="AD21" s="4"/>
      <c r="AE21" s="7"/>
      <c r="AF21" s="17"/>
    </row>
    <row r="22" spans="2:42" ht="12" customHeight="1" outlineLevel="1">
      <c r="B22" s="24"/>
      <c r="C22" s="12" t="s">
        <v>70</v>
      </c>
      <c r="D22" s="30" t="s">
        <v>71</v>
      </c>
      <c r="E22" s="32">
        <v>2</v>
      </c>
      <c r="F22" s="12" t="s">
        <v>28</v>
      </c>
      <c r="G22" s="12" t="s">
        <v>7</v>
      </c>
      <c r="H22" s="39"/>
      <c r="I22" s="40"/>
      <c r="J22" s="41"/>
      <c r="K22" s="12" t="s">
        <v>80</v>
      </c>
      <c r="L22" s="30" t="s">
        <v>81</v>
      </c>
      <c r="M22" s="32">
        <v>2</v>
      </c>
      <c r="N22" s="12" t="s">
        <v>35</v>
      </c>
      <c r="O22" s="12" t="s">
        <v>7</v>
      </c>
      <c r="P22" s="39"/>
      <c r="Q22" s="40"/>
      <c r="R22" s="41"/>
      <c r="S22" s="12" t="s">
        <v>101</v>
      </c>
      <c r="T22" s="30" t="s">
        <v>102</v>
      </c>
      <c r="U22" s="32">
        <v>2</v>
      </c>
      <c r="V22" s="12" t="s">
        <v>103</v>
      </c>
      <c r="W22" s="12" t="s">
        <v>85</v>
      </c>
      <c r="X22" s="25"/>
      <c r="Z22" s="24"/>
      <c r="AA22" s="10" t="s">
        <v>86</v>
      </c>
      <c r="AB22" s="10" t="s">
        <v>87</v>
      </c>
      <c r="AC22" s="11">
        <v>2</v>
      </c>
      <c r="AD22" s="10" t="s">
        <v>19</v>
      </c>
      <c r="AE22" s="10" t="s">
        <v>20</v>
      </c>
      <c r="AF22" s="25"/>
      <c r="AH22" s="57"/>
      <c r="AI22" s="59"/>
      <c r="AJ22" s="59"/>
      <c r="AK22" s="57"/>
      <c r="AL22" s="57"/>
      <c r="AM22" s="246"/>
      <c r="AN22" s="246"/>
      <c r="AO22" s="246"/>
      <c r="AP22" s="57"/>
    </row>
    <row r="23" spans="2:42" ht="12" customHeight="1" outlineLevel="1">
      <c r="B23" s="18"/>
      <c r="C23" s="12" t="s">
        <v>80</v>
      </c>
      <c r="D23" s="12" t="s">
        <v>81</v>
      </c>
      <c r="E23" s="32">
        <v>2</v>
      </c>
      <c r="F23" s="12" t="s">
        <v>35</v>
      </c>
      <c r="G23" s="12" t="s">
        <v>7</v>
      </c>
      <c r="H23" s="42"/>
      <c r="I23" s="40"/>
      <c r="J23" s="43"/>
      <c r="K23" s="12" t="s">
        <v>211</v>
      </c>
      <c r="L23" s="12" t="s">
        <v>212</v>
      </c>
      <c r="M23" s="32">
        <v>2</v>
      </c>
      <c r="N23" s="12" t="s">
        <v>29</v>
      </c>
      <c r="O23" s="12" t="s">
        <v>30</v>
      </c>
      <c r="P23" s="42"/>
      <c r="Q23" s="40"/>
      <c r="R23" s="43"/>
      <c r="S23" s="46" t="s">
        <v>88</v>
      </c>
      <c r="T23" s="46" t="s">
        <v>89</v>
      </c>
      <c r="U23" s="32">
        <v>2</v>
      </c>
      <c r="V23" s="46" t="s">
        <v>210</v>
      </c>
      <c r="W23" s="12" t="s">
        <v>85</v>
      </c>
      <c r="X23" s="17"/>
      <c r="Z23" s="18"/>
      <c r="AA23" s="29" t="s">
        <v>88</v>
      </c>
      <c r="AB23" s="29" t="s">
        <v>89</v>
      </c>
      <c r="AC23" s="11">
        <v>2</v>
      </c>
      <c r="AD23" s="12" t="s">
        <v>32</v>
      </c>
      <c r="AE23" s="12" t="s">
        <v>21</v>
      </c>
      <c r="AF23" s="17"/>
      <c r="AH23" s="57"/>
      <c r="AI23" s="59"/>
      <c r="AJ23" s="59"/>
      <c r="AK23" s="57"/>
      <c r="AL23" s="57"/>
      <c r="AM23" s="246"/>
      <c r="AN23" s="246"/>
      <c r="AO23" s="246"/>
      <c r="AP23" s="58"/>
    </row>
    <row r="24" spans="2:42" ht="12" customHeight="1" outlineLevel="1">
      <c r="B24" s="18"/>
      <c r="C24" s="30" t="s">
        <v>76</v>
      </c>
      <c r="D24" s="12" t="s">
        <v>77</v>
      </c>
      <c r="E24" s="32">
        <v>2</v>
      </c>
      <c r="F24" s="12" t="s">
        <v>108</v>
      </c>
      <c r="G24" s="12" t="s">
        <v>7</v>
      </c>
      <c r="H24" s="42"/>
      <c r="I24" s="40"/>
      <c r="J24" s="43"/>
      <c r="K24" s="30"/>
      <c r="L24" s="12"/>
      <c r="M24" s="56"/>
      <c r="N24" s="46"/>
      <c r="O24" s="12"/>
      <c r="P24" s="42"/>
      <c r="Q24" s="40"/>
      <c r="R24" s="43"/>
      <c r="S24" s="30" t="s">
        <v>104</v>
      </c>
      <c r="T24" s="12" t="s">
        <v>105</v>
      </c>
      <c r="U24" s="32">
        <v>2</v>
      </c>
      <c r="V24" s="12" t="s">
        <v>106</v>
      </c>
      <c r="W24" s="12" t="s">
        <v>107</v>
      </c>
      <c r="X24" s="17"/>
      <c r="Z24" s="18"/>
      <c r="AA24" s="10" t="s">
        <v>70</v>
      </c>
      <c r="AB24" s="10" t="s">
        <v>71</v>
      </c>
      <c r="AC24" s="11">
        <v>2</v>
      </c>
      <c r="AD24" s="10" t="s">
        <v>36</v>
      </c>
      <c r="AE24" s="10" t="s">
        <v>21</v>
      </c>
      <c r="AF24" s="17"/>
      <c r="AH24" s="57"/>
      <c r="AI24" s="59"/>
      <c r="AJ24" s="59"/>
      <c r="AK24" s="57"/>
      <c r="AL24" s="57"/>
      <c r="AM24" s="246"/>
      <c r="AN24" s="246"/>
      <c r="AO24" s="246"/>
      <c r="AP24" s="58"/>
    </row>
    <row r="25" spans="2:42" ht="12" customHeight="1" outlineLevel="1">
      <c r="B25" s="18"/>
      <c r="C25" s="12" t="s">
        <v>104</v>
      </c>
      <c r="D25" s="12" t="s">
        <v>105</v>
      </c>
      <c r="E25" s="32">
        <v>2</v>
      </c>
      <c r="F25" s="12" t="s">
        <v>106</v>
      </c>
      <c r="G25" s="12" t="s">
        <v>107</v>
      </c>
      <c r="H25" s="42"/>
      <c r="I25" s="40"/>
      <c r="J25" s="43"/>
      <c r="K25" s="12"/>
      <c r="L25" s="12"/>
      <c r="M25" s="32"/>
      <c r="N25" s="12"/>
      <c r="O25" s="12"/>
      <c r="P25" s="42"/>
      <c r="Q25" s="40"/>
      <c r="R25" s="43"/>
      <c r="S25" s="30" t="s">
        <v>211</v>
      </c>
      <c r="T25" s="12" t="s">
        <v>212</v>
      </c>
      <c r="U25" s="32">
        <v>2</v>
      </c>
      <c r="V25" s="12" t="s">
        <v>29</v>
      </c>
      <c r="W25" s="12" t="s">
        <v>30</v>
      </c>
      <c r="X25" s="17"/>
      <c r="Z25" s="18"/>
      <c r="AA25" s="29" t="s">
        <v>90</v>
      </c>
      <c r="AB25" s="10" t="s">
        <v>91</v>
      </c>
      <c r="AC25" s="11">
        <v>2</v>
      </c>
      <c r="AD25" s="12" t="s">
        <v>84</v>
      </c>
      <c r="AE25" s="10" t="s">
        <v>85</v>
      </c>
      <c r="AF25" s="17"/>
      <c r="AH25" s="57"/>
      <c r="AI25" s="59"/>
      <c r="AJ25" s="59"/>
      <c r="AK25" s="57"/>
      <c r="AL25" s="57"/>
      <c r="AM25" s="246"/>
      <c r="AN25" s="246"/>
      <c r="AO25" s="246"/>
      <c r="AP25" s="58"/>
    </row>
    <row r="26" spans="2:42" ht="12" customHeight="1" outlineLevel="1">
      <c r="B26" s="18"/>
      <c r="C26" s="30" t="s">
        <v>211</v>
      </c>
      <c r="D26" s="12" t="s">
        <v>212</v>
      </c>
      <c r="E26" s="32">
        <v>2</v>
      </c>
      <c r="F26" s="12" t="s">
        <v>29</v>
      </c>
      <c r="G26" s="12" t="s">
        <v>30</v>
      </c>
      <c r="H26" s="42"/>
      <c r="I26" s="40"/>
      <c r="J26" s="43"/>
      <c r="K26" s="12"/>
      <c r="L26" s="12"/>
      <c r="M26" s="32"/>
      <c r="N26" s="12"/>
      <c r="O26" s="12"/>
      <c r="P26" s="42"/>
      <c r="Q26" s="40"/>
      <c r="R26" s="43"/>
      <c r="X26" s="17"/>
      <c r="Z26" s="18"/>
      <c r="AA26" s="12" t="s">
        <v>67</v>
      </c>
      <c r="AB26" s="12" t="s">
        <v>68</v>
      </c>
      <c r="AC26" s="32">
        <v>2</v>
      </c>
      <c r="AD26" s="12" t="s">
        <v>55</v>
      </c>
      <c r="AE26" s="12" t="s">
        <v>7</v>
      </c>
      <c r="AF26" s="17"/>
      <c r="AH26" s="57"/>
      <c r="AI26" s="59"/>
      <c r="AJ26" s="59"/>
      <c r="AK26" s="57"/>
      <c r="AL26" s="57"/>
      <c r="AM26" s="246"/>
      <c r="AN26" s="246"/>
      <c r="AO26" s="246"/>
      <c r="AP26" s="58"/>
    </row>
    <row r="27" spans="2:42" ht="12" customHeight="1" outlineLevel="1">
      <c r="B27" s="18"/>
      <c r="C27" s="33"/>
      <c r="D27" s="33"/>
      <c r="E27" s="34"/>
      <c r="F27" s="33"/>
      <c r="G27" s="33"/>
      <c r="H27" s="42"/>
      <c r="I27" s="40"/>
      <c r="J27" s="43"/>
      <c r="K27" s="33"/>
      <c r="L27" s="33"/>
      <c r="M27" s="34"/>
      <c r="N27" s="33"/>
      <c r="O27" s="33"/>
      <c r="P27" s="42"/>
      <c r="Q27" s="40"/>
      <c r="R27" s="43"/>
      <c r="S27" s="33"/>
      <c r="T27" s="33"/>
      <c r="U27" s="34"/>
      <c r="V27" s="33"/>
      <c r="W27" s="33"/>
      <c r="X27" s="17"/>
      <c r="Z27" s="18"/>
      <c r="AA27" s="2" t="s">
        <v>92</v>
      </c>
      <c r="AB27" s="2" t="s">
        <v>93</v>
      </c>
      <c r="AC27" s="3">
        <v>2</v>
      </c>
      <c r="AD27" s="2" t="s">
        <v>52</v>
      </c>
      <c r="AE27" s="2" t="s">
        <v>20</v>
      </c>
      <c r="AF27" s="17"/>
      <c r="AH27" s="57"/>
      <c r="AI27" s="59"/>
      <c r="AJ27" s="59"/>
      <c r="AK27" s="57"/>
      <c r="AL27" s="57"/>
      <c r="AM27" s="246"/>
      <c r="AN27" s="246"/>
      <c r="AO27" s="246"/>
      <c r="AP27" s="57"/>
    </row>
    <row r="28" spans="2:32" ht="12" customHeight="1" outlineLevel="1">
      <c r="B28" s="18"/>
      <c r="C28" s="2"/>
      <c r="D28" s="2"/>
      <c r="E28" s="3"/>
      <c r="F28" s="2"/>
      <c r="G28" s="2"/>
      <c r="H28" s="17"/>
      <c r="J28" s="18"/>
      <c r="K28" s="2"/>
      <c r="L28" s="2"/>
      <c r="M28" s="3"/>
      <c r="N28" s="2"/>
      <c r="O28" s="2"/>
      <c r="P28" s="17"/>
      <c r="R28" s="18"/>
      <c r="S28" s="2"/>
      <c r="T28" s="2"/>
      <c r="U28" s="3"/>
      <c r="V28" s="2"/>
      <c r="W28" s="2"/>
      <c r="X28" s="17"/>
      <c r="Z28" s="18"/>
      <c r="AA28" s="2"/>
      <c r="AB28" s="2"/>
      <c r="AC28" s="3"/>
      <c r="AD28" s="2"/>
      <c r="AE28" s="2"/>
      <c r="AF28" s="17"/>
    </row>
    <row r="29" spans="2:32" ht="12" outlineLevel="1">
      <c r="B29" s="18"/>
      <c r="C29" s="4" t="s">
        <v>17</v>
      </c>
      <c r="D29" s="5"/>
      <c r="E29" s="6"/>
      <c r="F29" s="4" t="s">
        <v>16</v>
      </c>
      <c r="G29" s="7"/>
      <c r="H29" s="17"/>
      <c r="J29" s="18"/>
      <c r="K29" s="4" t="s">
        <v>17</v>
      </c>
      <c r="L29" s="5"/>
      <c r="M29" s="6"/>
      <c r="N29" s="4" t="s">
        <v>16</v>
      </c>
      <c r="O29" s="7"/>
      <c r="P29" s="17"/>
      <c r="R29" s="18"/>
      <c r="S29" s="4" t="s">
        <v>17</v>
      </c>
      <c r="T29" s="5"/>
      <c r="U29" s="6"/>
      <c r="V29" s="4" t="s">
        <v>16</v>
      </c>
      <c r="W29" s="7"/>
      <c r="X29" s="17"/>
      <c r="Z29" s="18"/>
      <c r="AA29" s="4" t="s">
        <v>17</v>
      </c>
      <c r="AB29" s="5"/>
      <c r="AC29" s="6"/>
      <c r="AD29" s="4" t="s">
        <v>16</v>
      </c>
      <c r="AE29" s="7"/>
      <c r="AF29" s="17"/>
    </row>
    <row r="30" spans="2:32" ht="3.75" customHeight="1" outlineLevel="1">
      <c r="B30" s="18"/>
      <c r="C30" s="4"/>
      <c r="D30" s="5"/>
      <c r="E30" s="6"/>
      <c r="F30" s="4"/>
      <c r="G30" s="7"/>
      <c r="H30" s="17"/>
      <c r="J30" s="18"/>
      <c r="K30" s="4"/>
      <c r="L30" s="5"/>
      <c r="M30" s="6"/>
      <c r="N30" s="4"/>
      <c r="O30" s="7"/>
      <c r="P30" s="17"/>
      <c r="R30" s="18"/>
      <c r="S30" s="4"/>
      <c r="T30" s="5"/>
      <c r="U30" s="6"/>
      <c r="V30" s="4"/>
      <c r="W30" s="7"/>
      <c r="X30" s="17"/>
      <c r="Z30" s="18"/>
      <c r="AA30" s="4"/>
      <c r="AB30" s="5"/>
      <c r="AC30" s="6"/>
      <c r="AD30" s="4"/>
      <c r="AE30" s="7"/>
      <c r="AF30" s="17"/>
    </row>
    <row r="31" spans="2:32" s="23" customFormat="1" ht="12" outlineLevel="1">
      <c r="B31" s="24"/>
      <c r="C31" s="37" t="s">
        <v>86</v>
      </c>
      <c r="D31" s="44" t="s">
        <v>87</v>
      </c>
      <c r="E31" s="45">
        <v>2</v>
      </c>
      <c r="F31" s="26" t="s">
        <v>28</v>
      </c>
      <c r="G31" s="26" t="s">
        <v>23</v>
      </c>
      <c r="H31" s="25"/>
      <c r="J31" s="24"/>
      <c r="K31" s="37" t="s">
        <v>86</v>
      </c>
      <c r="L31" s="26" t="s">
        <v>87</v>
      </c>
      <c r="M31" s="45">
        <v>2</v>
      </c>
      <c r="N31" s="26" t="s">
        <v>28</v>
      </c>
      <c r="O31" s="26" t="s">
        <v>23</v>
      </c>
      <c r="P31" s="25"/>
      <c r="R31" s="24"/>
      <c r="S31" s="37" t="s">
        <v>86</v>
      </c>
      <c r="T31" s="26" t="s">
        <v>87</v>
      </c>
      <c r="U31" s="45">
        <v>2</v>
      </c>
      <c r="V31" s="26" t="s">
        <v>28</v>
      </c>
      <c r="W31" s="26" t="s">
        <v>23</v>
      </c>
      <c r="X31" s="25"/>
      <c r="Z31" s="24"/>
      <c r="AA31" s="37" t="s">
        <v>88</v>
      </c>
      <c r="AB31" s="26" t="s">
        <v>89</v>
      </c>
      <c r="AC31" s="27">
        <v>2</v>
      </c>
      <c r="AD31" s="46" t="s">
        <v>31</v>
      </c>
      <c r="AE31" s="26" t="s">
        <v>26</v>
      </c>
      <c r="AF31" s="25"/>
    </row>
    <row r="32" spans="2:32" ht="12" outlineLevel="1">
      <c r="B32" s="18"/>
      <c r="C32" s="31" t="s">
        <v>88</v>
      </c>
      <c r="D32" s="26" t="s">
        <v>89</v>
      </c>
      <c r="E32" s="27">
        <v>2</v>
      </c>
      <c r="F32" s="46" t="s">
        <v>31</v>
      </c>
      <c r="G32" s="46" t="s">
        <v>26</v>
      </c>
      <c r="H32" s="47"/>
      <c r="I32" s="48"/>
      <c r="J32" s="49"/>
      <c r="K32" s="31" t="s">
        <v>61</v>
      </c>
      <c r="L32" s="26" t="s">
        <v>62</v>
      </c>
      <c r="M32" s="27">
        <v>2</v>
      </c>
      <c r="N32" s="46" t="s">
        <v>24</v>
      </c>
      <c r="O32" s="46" t="s">
        <v>23</v>
      </c>
      <c r="P32" s="47"/>
      <c r="Q32" s="48"/>
      <c r="R32" s="49"/>
      <c r="S32" s="31" t="s">
        <v>88</v>
      </c>
      <c r="T32" s="26" t="s">
        <v>89</v>
      </c>
      <c r="U32" s="27">
        <v>2</v>
      </c>
      <c r="V32" s="46" t="s">
        <v>31</v>
      </c>
      <c r="W32" s="46" t="s">
        <v>26</v>
      </c>
      <c r="X32" s="47"/>
      <c r="Y32" s="48"/>
      <c r="Z32" s="49"/>
      <c r="AA32" s="37" t="s">
        <v>80</v>
      </c>
      <c r="AB32" s="37" t="s">
        <v>81</v>
      </c>
      <c r="AC32" s="27">
        <v>2</v>
      </c>
      <c r="AD32" s="26" t="s">
        <v>27</v>
      </c>
      <c r="AE32" s="26" t="s">
        <v>25</v>
      </c>
      <c r="AF32" s="17"/>
    </row>
    <row r="33" spans="2:32" ht="12" outlineLevel="1">
      <c r="B33" s="18"/>
      <c r="C33" s="31" t="s">
        <v>61</v>
      </c>
      <c r="D33" s="37" t="s">
        <v>62</v>
      </c>
      <c r="E33" s="27">
        <v>2</v>
      </c>
      <c r="F33" s="46" t="s">
        <v>24</v>
      </c>
      <c r="G33" s="46" t="s">
        <v>23</v>
      </c>
      <c r="H33" s="47"/>
      <c r="I33" s="48"/>
      <c r="J33" s="49"/>
      <c r="K33" s="46" t="s">
        <v>76</v>
      </c>
      <c r="L33" s="46" t="s">
        <v>77</v>
      </c>
      <c r="M33" s="56">
        <v>2</v>
      </c>
      <c r="N33" s="46" t="s">
        <v>233</v>
      </c>
      <c r="O33" s="46" t="s">
        <v>234</v>
      </c>
      <c r="P33" s="47"/>
      <c r="Q33" s="48"/>
      <c r="R33" s="49"/>
      <c r="S33" s="37" t="s">
        <v>78</v>
      </c>
      <c r="T33" s="26" t="s">
        <v>79</v>
      </c>
      <c r="U33" s="27">
        <v>2</v>
      </c>
      <c r="V33" s="46" t="s">
        <v>96</v>
      </c>
      <c r="W33" s="46" t="s">
        <v>14</v>
      </c>
      <c r="X33" s="47"/>
      <c r="Y33" s="48"/>
      <c r="Z33" s="49"/>
      <c r="AA33" s="37" t="s">
        <v>94</v>
      </c>
      <c r="AB33" s="26" t="s">
        <v>95</v>
      </c>
      <c r="AC33" s="27">
        <v>2</v>
      </c>
      <c r="AD33" s="26" t="s">
        <v>53</v>
      </c>
      <c r="AE33" s="26" t="s">
        <v>41</v>
      </c>
      <c r="AF33" s="17"/>
    </row>
    <row r="34" spans="2:32" ht="12" outlineLevel="1">
      <c r="B34" s="18"/>
      <c r="C34" s="31" t="s">
        <v>213</v>
      </c>
      <c r="D34" s="31" t="s">
        <v>214</v>
      </c>
      <c r="E34" s="56">
        <v>2</v>
      </c>
      <c r="F34" s="46" t="s">
        <v>22</v>
      </c>
      <c r="G34" s="46" t="s">
        <v>37</v>
      </c>
      <c r="H34" s="47"/>
      <c r="I34" s="48"/>
      <c r="J34" s="49"/>
      <c r="K34" s="46" t="s">
        <v>104</v>
      </c>
      <c r="L34" s="46" t="s">
        <v>105</v>
      </c>
      <c r="M34" s="56">
        <v>2</v>
      </c>
      <c r="N34" s="46" t="s">
        <v>42</v>
      </c>
      <c r="O34" s="46" t="s">
        <v>40</v>
      </c>
      <c r="P34" s="47"/>
      <c r="Q34" s="48"/>
      <c r="R34" s="49"/>
      <c r="S34" s="31" t="s">
        <v>213</v>
      </c>
      <c r="T34" s="31" t="s">
        <v>214</v>
      </c>
      <c r="U34" s="56">
        <v>2</v>
      </c>
      <c r="V34" s="46" t="s">
        <v>22</v>
      </c>
      <c r="W34" s="46" t="s">
        <v>37</v>
      </c>
      <c r="X34" s="47"/>
      <c r="Y34" s="48"/>
      <c r="Z34" s="49"/>
      <c r="AA34" s="31" t="s">
        <v>213</v>
      </c>
      <c r="AB34" s="31" t="s">
        <v>214</v>
      </c>
      <c r="AC34" s="56">
        <v>2</v>
      </c>
      <c r="AD34" s="46" t="s">
        <v>22</v>
      </c>
      <c r="AE34" s="46" t="s">
        <v>37</v>
      </c>
      <c r="AF34" s="17"/>
    </row>
    <row r="35" spans="2:32" ht="12" outlineLevel="1">
      <c r="B35" s="18"/>
      <c r="C35" s="46" t="s">
        <v>92</v>
      </c>
      <c r="D35" s="46" t="s">
        <v>93</v>
      </c>
      <c r="E35" s="27">
        <v>2</v>
      </c>
      <c r="F35" s="46" t="s">
        <v>39</v>
      </c>
      <c r="G35" s="46" t="s">
        <v>0</v>
      </c>
      <c r="H35" s="47"/>
      <c r="I35" s="48"/>
      <c r="J35" s="49"/>
      <c r="K35" s="46" t="s">
        <v>92</v>
      </c>
      <c r="L35" s="46" t="s">
        <v>93</v>
      </c>
      <c r="M35" s="27">
        <v>2</v>
      </c>
      <c r="N35" s="46" t="s">
        <v>39</v>
      </c>
      <c r="O35" s="46" t="s">
        <v>0</v>
      </c>
      <c r="P35" s="47"/>
      <c r="Q35" s="48"/>
      <c r="R35" s="49"/>
      <c r="S35" s="46" t="s">
        <v>104</v>
      </c>
      <c r="T35" s="46" t="s">
        <v>105</v>
      </c>
      <c r="U35" s="56">
        <v>2</v>
      </c>
      <c r="V35" s="46" t="s">
        <v>42</v>
      </c>
      <c r="W35" s="46" t="s">
        <v>40</v>
      </c>
      <c r="X35" s="47"/>
      <c r="Y35" s="48"/>
      <c r="Z35" s="49"/>
      <c r="AA35" s="31" t="s">
        <v>74</v>
      </c>
      <c r="AB35" s="37" t="s">
        <v>75</v>
      </c>
      <c r="AC35" s="27">
        <v>2</v>
      </c>
      <c r="AD35" s="46" t="s">
        <v>99</v>
      </c>
      <c r="AE35" s="46" t="s">
        <v>100</v>
      </c>
      <c r="AF35" s="17"/>
    </row>
    <row r="36" spans="2:32" ht="12" outlineLevel="1">
      <c r="B36" s="18"/>
      <c r="C36" s="50" t="s">
        <v>97</v>
      </c>
      <c r="D36" s="50" t="s">
        <v>98</v>
      </c>
      <c r="E36" s="51">
        <v>2</v>
      </c>
      <c r="F36" s="50" t="s">
        <v>34</v>
      </c>
      <c r="G36" s="50" t="s">
        <v>23</v>
      </c>
      <c r="H36" s="47"/>
      <c r="I36" s="48"/>
      <c r="J36" s="49"/>
      <c r="K36" s="50" t="s">
        <v>97</v>
      </c>
      <c r="L36" s="50" t="s">
        <v>98</v>
      </c>
      <c r="M36" s="51">
        <v>2</v>
      </c>
      <c r="N36" s="50" t="s">
        <v>34</v>
      </c>
      <c r="O36" s="50" t="s">
        <v>23</v>
      </c>
      <c r="P36" s="47"/>
      <c r="Q36" s="48"/>
      <c r="R36" s="49"/>
      <c r="S36" s="50" t="s">
        <v>92</v>
      </c>
      <c r="T36" s="50" t="s">
        <v>93</v>
      </c>
      <c r="U36" s="51">
        <v>2</v>
      </c>
      <c r="V36" s="50" t="s">
        <v>39</v>
      </c>
      <c r="W36" s="50" t="s">
        <v>0</v>
      </c>
      <c r="X36" s="47"/>
      <c r="Y36" s="48"/>
      <c r="Z36" s="49"/>
      <c r="AA36" s="50" t="s">
        <v>92</v>
      </c>
      <c r="AB36" s="50" t="s">
        <v>93</v>
      </c>
      <c r="AC36" s="51">
        <v>2</v>
      </c>
      <c r="AD36" s="50" t="s">
        <v>39</v>
      </c>
      <c r="AE36" s="50" t="s">
        <v>0</v>
      </c>
      <c r="AF36" s="17"/>
    </row>
    <row r="37" spans="2:32" ht="12" thickBot="1">
      <c r="B37" s="19"/>
      <c r="C37" s="20"/>
      <c r="D37" s="20"/>
      <c r="E37" s="21"/>
      <c r="F37" s="20"/>
      <c r="G37" s="20"/>
      <c r="H37" s="22"/>
      <c r="J37" s="19"/>
      <c r="K37" s="20"/>
      <c r="L37" s="20"/>
      <c r="M37" s="21"/>
      <c r="N37" s="20"/>
      <c r="O37" s="20"/>
      <c r="P37" s="22"/>
      <c r="R37" s="19"/>
      <c r="S37" s="20"/>
      <c r="T37" s="20"/>
      <c r="U37" s="21"/>
      <c r="V37" s="20"/>
      <c r="W37" s="20"/>
      <c r="X37" s="22"/>
      <c r="Z37" s="19"/>
      <c r="AA37" s="20"/>
      <c r="AB37" s="20"/>
      <c r="AC37" s="21"/>
      <c r="AD37" s="20"/>
      <c r="AE37" s="20"/>
      <c r="AF37" s="22"/>
    </row>
    <row r="39" spans="3:29" ht="11.25" customHeight="1">
      <c r="C39" s="54"/>
      <c r="D39" s="52"/>
      <c r="E39" s="53"/>
      <c r="F39" s="12"/>
      <c r="G39" s="12"/>
      <c r="K39" s="54"/>
      <c r="L39" s="52"/>
      <c r="M39" s="53"/>
      <c r="P39" s="1"/>
      <c r="S39" s="54"/>
      <c r="U39"/>
      <c r="X39" s="1"/>
      <c r="AC39"/>
    </row>
    <row r="40" spans="3:30" ht="11.25" customHeight="1">
      <c r="C40" s="54"/>
      <c r="D40" s="52"/>
      <c r="E40" s="53"/>
      <c r="F40" s="40"/>
      <c r="G40" s="40"/>
      <c r="K40" s="54"/>
      <c r="L40" s="52"/>
      <c r="M40" s="53"/>
      <c r="N40" s="12"/>
      <c r="O40" s="12"/>
      <c r="S40" s="12"/>
      <c r="T40" s="12"/>
      <c r="U40" s="11"/>
      <c r="V40" s="12"/>
      <c r="W40" s="12"/>
      <c r="AA40" s="54"/>
      <c r="AB40" s="40"/>
      <c r="AC40" s="55"/>
      <c r="AD40" s="40"/>
    </row>
    <row r="41" spans="3:30" ht="11.25" customHeight="1">
      <c r="C41" s="54"/>
      <c r="D41" s="52"/>
      <c r="E41" s="53"/>
      <c r="O41" s="12"/>
      <c r="S41" s="54"/>
      <c r="AA41" s="54"/>
      <c r="AB41" s="40"/>
      <c r="AC41" s="55"/>
      <c r="AD41" s="40"/>
    </row>
    <row r="42" spans="3:30" ht="11.25" customHeight="1">
      <c r="C42" s="54"/>
      <c r="D42" s="52"/>
      <c r="E42" s="53"/>
      <c r="K42" s="54"/>
      <c r="L42" s="52"/>
      <c r="M42" s="53"/>
      <c r="N42" s="12"/>
      <c r="O42" s="12"/>
      <c r="S42" s="54"/>
      <c r="AA42" s="54"/>
      <c r="AB42" s="40"/>
      <c r="AC42" s="55"/>
      <c r="AD42" s="40"/>
    </row>
    <row r="43" spans="3:30" ht="11.25" customHeight="1">
      <c r="C43" s="54"/>
      <c r="D43" s="52"/>
      <c r="E43" s="53"/>
      <c r="K43" s="54"/>
      <c r="L43" s="52"/>
      <c r="M43" s="53"/>
      <c r="N43" s="12"/>
      <c r="S43" s="54"/>
      <c r="AA43" s="54"/>
      <c r="AB43" s="40"/>
      <c r="AC43" s="55"/>
      <c r="AD43" s="40"/>
    </row>
    <row r="44" spans="3:30" ht="11.25" customHeight="1">
      <c r="C44" s="54"/>
      <c r="D44" s="52"/>
      <c r="E44" s="53"/>
      <c r="S44" s="54"/>
      <c r="AA44" s="54"/>
      <c r="AB44" s="40"/>
      <c r="AC44" s="55"/>
      <c r="AD44" s="40"/>
    </row>
    <row r="45" spans="3:30" ht="11.25" customHeight="1">
      <c r="C45" s="54"/>
      <c r="AA45" s="54"/>
      <c r="AB45" s="40"/>
      <c r="AC45" s="55"/>
      <c r="AD45" s="40"/>
    </row>
    <row r="46" spans="3:30" ht="11.25" customHeight="1">
      <c r="C46" s="54"/>
      <c r="AA46" s="54"/>
      <c r="AB46" s="40"/>
      <c r="AC46" s="55"/>
      <c r="AD46" s="40"/>
    </row>
    <row r="47" ht="11.25" customHeight="1">
      <c r="C47" s="54"/>
    </row>
    <row r="48" ht="11.25" customHeight="1"/>
    <row r="49" ht="11.25" customHeight="1"/>
    <row r="50" ht="11.25" customHeight="1"/>
    <row r="51" ht="11.25" customHeight="1"/>
    <row r="56" ht="7.5" customHeight="1"/>
    <row r="63" ht="4.5" customHeight="1"/>
  </sheetData>
  <sheetProtection/>
  <mergeCells count="6">
    <mergeCell ref="AM26:AO26"/>
    <mergeCell ref="AM27:AO27"/>
    <mergeCell ref="AM22:AO22"/>
    <mergeCell ref="AM23:AO23"/>
    <mergeCell ref="AM24:AO24"/>
    <mergeCell ref="AM25:AO25"/>
  </mergeCells>
  <printOptions/>
  <pageMargins left="0.32" right="0.14" top="0.25" bottom="0.23" header="0.22" footer="0.21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61"/>
  <sheetViews>
    <sheetView showGridLines="0" zoomScale="80" zoomScaleNormal="80" zoomScalePageLayoutView="0" workbookViewId="0" topLeftCell="B1">
      <selection activeCell="F70" sqref="F70"/>
    </sheetView>
  </sheetViews>
  <sheetFormatPr defaultColWidth="12.00390625" defaultRowHeight="10.5" customHeight="1"/>
  <cols>
    <col min="1" max="1" width="1.421875" style="67" customWidth="1"/>
    <col min="2" max="38" width="5.28125" style="67" customWidth="1"/>
    <col min="39" max="39" width="5.421875" style="67" customWidth="1"/>
    <col min="40" max="40" width="2.00390625" style="67" customWidth="1"/>
    <col min="41" max="16384" width="12.00390625" style="67" customWidth="1"/>
  </cols>
  <sheetData>
    <row r="1" spans="2:41" ht="42.75" customHeight="1" thickBot="1">
      <c r="B1" s="275"/>
      <c r="C1" s="275"/>
      <c r="D1" s="275"/>
      <c r="E1" s="275"/>
      <c r="F1" s="275"/>
      <c r="G1" s="275"/>
      <c r="H1" s="60"/>
      <c r="I1" s="61"/>
      <c r="J1" s="62" t="s">
        <v>109</v>
      </c>
      <c r="K1" s="63"/>
      <c r="L1" s="63"/>
      <c r="M1" s="63"/>
      <c r="N1" s="63"/>
      <c r="O1" s="63"/>
      <c r="P1" s="63"/>
      <c r="Q1" s="63"/>
      <c r="R1" s="63"/>
      <c r="S1" s="61"/>
      <c r="T1" s="61"/>
      <c r="U1" s="61"/>
      <c r="V1" s="64"/>
      <c r="W1" s="61"/>
      <c r="X1" s="61"/>
      <c r="Y1" s="61"/>
      <c r="Z1" s="61"/>
      <c r="AA1" s="65" t="s">
        <v>110</v>
      </c>
      <c r="AB1" s="276">
        <f ca="1">TODAY()</f>
        <v>42435</v>
      </c>
      <c r="AC1" s="276"/>
      <c r="AD1" s="276"/>
      <c r="AE1" s="276"/>
      <c r="AF1" s="66"/>
      <c r="AG1" s="61"/>
      <c r="AH1" s="61"/>
      <c r="AI1" s="61"/>
      <c r="AJ1" s="61"/>
      <c r="AK1" s="61"/>
      <c r="AL1" s="61"/>
      <c r="AO1" s="68"/>
    </row>
    <row r="2" spans="2:39" ht="10.5" customHeight="1" thickBot="1">
      <c r="B2" s="69"/>
      <c r="C2" s="70" t="s">
        <v>111</v>
      </c>
      <c r="D2" s="71" t="s">
        <v>112</v>
      </c>
      <c r="E2" s="72" t="s">
        <v>113</v>
      </c>
      <c r="F2" s="72" t="s">
        <v>114</v>
      </c>
      <c r="G2" s="72" t="s">
        <v>115</v>
      </c>
      <c r="H2" s="73" t="s">
        <v>116</v>
      </c>
      <c r="I2" s="73" t="s">
        <v>117</v>
      </c>
      <c r="J2" s="70" t="s">
        <v>111</v>
      </c>
      <c r="K2" s="70" t="s">
        <v>112</v>
      </c>
      <c r="L2" s="70" t="s">
        <v>113</v>
      </c>
      <c r="M2" s="70" t="s">
        <v>114</v>
      </c>
      <c r="N2" s="70" t="s">
        <v>115</v>
      </c>
      <c r="O2" s="73" t="s">
        <v>116</v>
      </c>
      <c r="P2" s="73" t="s">
        <v>117</v>
      </c>
      <c r="Q2" s="70" t="s">
        <v>111</v>
      </c>
      <c r="R2" s="70" t="s">
        <v>112</v>
      </c>
      <c r="S2" s="70" t="s">
        <v>113</v>
      </c>
      <c r="T2" s="70" t="s">
        <v>114</v>
      </c>
      <c r="U2" s="70" t="s">
        <v>115</v>
      </c>
      <c r="V2" s="73" t="s">
        <v>116</v>
      </c>
      <c r="W2" s="73" t="s">
        <v>117</v>
      </c>
      <c r="X2" s="70" t="s">
        <v>111</v>
      </c>
      <c r="Y2" s="70" t="s">
        <v>112</v>
      </c>
      <c r="Z2" s="70" t="s">
        <v>113</v>
      </c>
      <c r="AA2" s="70" t="s">
        <v>114</v>
      </c>
      <c r="AB2" s="70" t="s">
        <v>115</v>
      </c>
      <c r="AC2" s="73" t="s">
        <v>116</v>
      </c>
      <c r="AD2" s="73" t="s">
        <v>117</v>
      </c>
      <c r="AE2" s="70" t="s">
        <v>111</v>
      </c>
      <c r="AF2" s="70" t="s">
        <v>112</v>
      </c>
      <c r="AG2" s="70" t="s">
        <v>113</v>
      </c>
      <c r="AH2" s="70" t="s">
        <v>114</v>
      </c>
      <c r="AI2" s="70" t="s">
        <v>115</v>
      </c>
      <c r="AJ2" s="73" t="s">
        <v>116</v>
      </c>
      <c r="AK2" s="73" t="s">
        <v>117</v>
      </c>
      <c r="AL2" s="70" t="s">
        <v>111</v>
      </c>
      <c r="AM2" s="74" t="s">
        <v>112</v>
      </c>
    </row>
    <row r="3" spans="2:40" ht="10.5" customHeight="1" thickBot="1">
      <c r="B3" s="69" t="s">
        <v>118</v>
      </c>
      <c r="C3" s="75"/>
      <c r="D3" s="76"/>
      <c r="E3" s="75"/>
      <c r="F3" s="70"/>
      <c r="G3" s="70">
        <v>1</v>
      </c>
      <c r="H3" s="73">
        <v>2</v>
      </c>
      <c r="I3" s="73">
        <v>3</v>
      </c>
      <c r="J3" s="70">
        <v>4</v>
      </c>
      <c r="K3" s="70">
        <v>5</v>
      </c>
      <c r="L3" s="70">
        <v>6</v>
      </c>
      <c r="M3" s="70">
        <v>7</v>
      </c>
      <c r="N3" s="70">
        <v>8</v>
      </c>
      <c r="O3" s="73">
        <v>9</v>
      </c>
      <c r="P3" s="73">
        <v>10</v>
      </c>
      <c r="Q3" s="70">
        <v>11</v>
      </c>
      <c r="R3" s="70">
        <v>12</v>
      </c>
      <c r="S3" s="70">
        <v>13</v>
      </c>
      <c r="T3" s="70">
        <v>14</v>
      </c>
      <c r="U3" s="70">
        <v>15</v>
      </c>
      <c r="V3" s="73">
        <v>16</v>
      </c>
      <c r="W3" s="73">
        <v>17</v>
      </c>
      <c r="X3" s="70">
        <v>18</v>
      </c>
      <c r="Y3" s="70">
        <v>19</v>
      </c>
      <c r="Z3" s="70">
        <v>20</v>
      </c>
      <c r="AA3" s="70">
        <v>21</v>
      </c>
      <c r="AB3" s="70">
        <v>22</v>
      </c>
      <c r="AC3" s="73">
        <v>23</v>
      </c>
      <c r="AD3" s="73">
        <v>24</v>
      </c>
      <c r="AE3" s="70">
        <v>25</v>
      </c>
      <c r="AF3" s="70">
        <v>26</v>
      </c>
      <c r="AG3" s="70">
        <v>27</v>
      </c>
      <c r="AH3" s="70">
        <v>28</v>
      </c>
      <c r="AI3" s="70">
        <v>29</v>
      </c>
      <c r="AJ3" s="73">
        <v>30</v>
      </c>
      <c r="AK3" s="73">
        <v>31</v>
      </c>
      <c r="AL3" s="70"/>
      <c r="AM3" s="74"/>
      <c r="AN3" s="77"/>
    </row>
    <row r="4" spans="2:40" ht="10.5" customHeight="1">
      <c r="B4" s="78"/>
      <c r="C4" s="79"/>
      <c r="D4" s="80"/>
      <c r="E4" s="81"/>
      <c r="F4" s="81"/>
      <c r="G4" s="81"/>
      <c r="H4" s="82"/>
      <c r="I4" s="82"/>
      <c r="J4" s="83"/>
      <c r="K4" s="83"/>
      <c r="L4" s="83"/>
      <c r="M4" s="83"/>
      <c r="N4" s="83"/>
      <c r="O4" s="82"/>
      <c r="P4" s="82"/>
      <c r="Q4" s="83"/>
      <c r="R4" s="83"/>
      <c r="S4" s="83"/>
      <c r="T4" s="83"/>
      <c r="U4" s="83"/>
      <c r="V4" s="82"/>
      <c r="W4" s="84"/>
      <c r="X4" s="83"/>
      <c r="Y4" s="85"/>
      <c r="Z4" s="85"/>
      <c r="AA4" s="85"/>
      <c r="AB4" s="85"/>
      <c r="AC4" s="86"/>
      <c r="AD4" s="82"/>
      <c r="AE4" s="83"/>
      <c r="AF4" s="83"/>
      <c r="AG4" s="83"/>
      <c r="AH4" s="83"/>
      <c r="AI4" s="83"/>
      <c r="AJ4" s="82"/>
      <c r="AK4" s="84"/>
      <c r="AL4" s="87"/>
      <c r="AM4" s="88"/>
      <c r="AN4" s="77"/>
    </row>
    <row r="5" spans="2:40" ht="10.5" customHeight="1">
      <c r="B5" s="89"/>
      <c r="C5" s="90"/>
      <c r="D5" s="91"/>
      <c r="E5" s="92"/>
      <c r="F5" s="92"/>
      <c r="G5" s="92"/>
      <c r="H5" s="84"/>
      <c r="I5" s="84"/>
      <c r="J5" s="92"/>
      <c r="K5" s="92"/>
      <c r="L5" s="92"/>
      <c r="M5" s="92"/>
      <c r="N5" s="92"/>
      <c r="O5" s="84"/>
      <c r="P5" s="84"/>
      <c r="Q5" s="92"/>
      <c r="R5" s="92"/>
      <c r="S5" s="92"/>
      <c r="T5" s="92"/>
      <c r="U5" s="92"/>
      <c r="V5" s="84"/>
      <c r="W5" s="84"/>
      <c r="X5" s="83"/>
      <c r="Y5" s="83"/>
      <c r="Z5" s="83"/>
      <c r="AA5" s="83"/>
      <c r="AB5" s="83"/>
      <c r="AC5" s="82"/>
      <c r="AD5" s="82"/>
      <c r="AE5" s="83"/>
      <c r="AF5" s="83"/>
      <c r="AG5" s="83"/>
      <c r="AH5" s="83"/>
      <c r="AI5" s="83"/>
      <c r="AJ5" s="82"/>
      <c r="AK5" s="93"/>
      <c r="AL5" s="94"/>
      <c r="AM5" s="95"/>
      <c r="AN5" s="77"/>
    </row>
    <row r="6" spans="2:40" ht="10.5" customHeight="1" thickBot="1">
      <c r="B6" s="96"/>
      <c r="C6" s="97"/>
      <c r="D6" s="98"/>
      <c r="E6" s="99"/>
      <c r="F6" s="100"/>
      <c r="G6" s="100"/>
      <c r="H6" s="101"/>
      <c r="I6" s="101"/>
      <c r="J6" s="102"/>
      <c r="K6" s="102"/>
      <c r="L6" s="102"/>
      <c r="M6" s="102"/>
      <c r="N6" s="102"/>
      <c r="O6" s="103"/>
      <c r="P6" s="103"/>
      <c r="Q6" s="104"/>
      <c r="R6" s="104"/>
      <c r="S6" s="104"/>
      <c r="T6" s="104"/>
      <c r="U6" s="104"/>
      <c r="V6" s="103"/>
      <c r="W6" s="103"/>
      <c r="X6" s="104"/>
      <c r="Y6" s="104"/>
      <c r="Z6" s="104"/>
      <c r="AA6" s="104"/>
      <c r="AB6" s="104"/>
      <c r="AC6" s="103"/>
      <c r="AD6" s="103"/>
      <c r="AE6" s="104"/>
      <c r="AF6" s="104"/>
      <c r="AG6" s="104"/>
      <c r="AH6" s="104"/>
      <c r="AI6" s="104"/>
      <c r="AJ6" s="103"/>
      <c r="AK6" s="103"/>
      <c r="AL6" s="104"/>
      <c r="AM6" s="105"/>
      <c r="AN6" s="77"/>
    </row>
    <row r="7" spans="2:40" ht="10.5" customHeight="1" thickBot="1">
      <c r="B7" s="69" t="s">
        <v>119</v>
      </c>
      <c r="C7" s="70">
        <v>1</v>
      </c>
      <c r="D7" s="70">
        <v>2</v>
      </c>
      <c r="E7" s="70">
        <v>3</v>
      </c>
      <c r="F7" s="70">
        <v>4</v>
      </c>
      <c r="G7" s="70">
        <v>5</v>
      </c>
      <c r="H7" s="73">
        <v>6</v>
      </c>
      <c r="I7" s="73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3">
        <v>13</v>
      </c>
      <c r="P7" s="73">
        <v>14</v>
      </c>
      <c r="Q7" s="70">
        <v>15</v>
      </c>
      <c r="R7" s="70">
        <v>16</v>
      </c>
      <c r="S7" s="70">
        <v>17</v>
      </c>
      <c r="T7" s="70">
        <v>18</v>
      </c>
      <c r="U7" s="70">
        <v>19</v>
      </c>
      <c r="V7" s="73">
        <v>20</v>
      </c>
      <c r="W7" s="73">
        <v>21</v>
      </c>
      <c r="X7" s="70">
        <v>22</v>
      </c>
      <c r="Y7" s="70">
        <v>23</v>
      </c>
      <c r="Z7" s="70">
        <v>24</v>
      </c>
      <c r="AA7" s="70">
        <v>25</v>
      </c>
      <c r="AB7" s="70">
        <v>26</v>
      </c>
      <c r="AC7" s="73">
        <v>27</v>
      </c>
      <c r="AD7" s="73">
        <v>28</v>
      </c>
      <c r="AE7" s="70">
        <v>29</v>
      </c>
      <c r="AF7" s="106"/>
      <c r="AG7" s="106"/>
      <c r="AH7" s="106"/>
      <c r="AI7" s="106"/>
      <c r="AJ7" s="107"/>
      <c r="AK7" s="107"/>
      <c r="AL7" s="106"/>
      <c r="AM7" s="74"/>
      <c r="AN7" s="77"/>
    </row>
    <row r="8" spans="2:40" ht="10.5" customHeight="1" thickBot="1">
      <c r="B8" s="78"/>
      <c r="C8" s="79"/>
      <c r="D8" s="80"/>
      <c r="E8" s="108"/>
      <c r="F8" s="83"/>
      <c r="G8" s="83"/>
      <c r="H8" s="82"/>
      <c r="I8" s="82"/>
      <c r="J8" s="83"/>
      <c r="K8" s="83"/>
      <c r="L8" s="83"/>
      <c r="M8" s="83" t="s">
        <v>120</v>
      </c>
      <c r="N8" s="277" t="s">
        <v>121</v>
      </c>
      <c r="O8" s="278"/>
      <c r="P8" s="279"/>
      <c r="Q8" s="83"/>
      <c r="R8" s="83"/>
      <c r="S8" s="83"/>
      <c r="T8" s="83"/>
      <c r="U8" s="83"/>
      <c r="V8" s="82"/>
      <c r="W8" s="82"/>
      <c r="X8" s="83"/>
      <c r="Y8" s="83"/>
      <c r="Z8" s="83"/>
      <c r="AA8" s="83"/>
      <c r="AB8" s="247"/>
      <c r="AC8" s="274"/>
      <c r="AD8" s="280" t="s">
        <v>122</v>
      </c>
      <c r="AE8" s="248"/>
      <c r="AF8" s="248"/>
      <c r="AG8" s="248"/>
      <c r="AH8" s="248"/>
      <c r="AI8" s="249"/>
      <c r="AJ8" s="109"/>
      <c r="AK8" s="110"/>
      <c r="AL8" s="111"/>
      <c r="AM8" s="112"/>
      <c r="AN8" s="77"/>
    </row>
    <row r="9" spans="2:40" ht="10.5" customHeight="1" thickBot="1">
      <c r="B9" s="89"/>
      <c r="C9" s="90"/>
      <c r="D9" s="91"/>
      <c r="E9" s="91"/>
      <c r="F9" s="92"/>
      <c r="G9" s="92"/>
      <c r="H9" s="84"/>
      <c r="I9" s="84"/>
      <c r="J9" s="92"/>
      <c r="K9" s="92"/>
      <c r="L9" s="92"/>
      <c r="M9" s="92"/>
      <c r="N9" s="92"/>
      <c r="O9" s="84"/>
      <c r="P9" s="84"/>
      <c r="Q9" s="92"/>
      <c r="R9" s="92"/>
      <c r="S9" s="92"/>
      <c r="T9" s="92"/>
      <c r="U9" s="92"/>
      <c r="V9" s="84"/>
      <c r="W9" s="84"/>
      <c r="X9" s="92"/>
      <c r="Y9" s="92"/>
      <c r="Z9" s="92"/>
      <c r="AA9" s="92"/>
      <c r="AB9" s="247"/>
      <c r="AC9" s="266"/>
      <c r="AD9" s="280" t="s">
        <v>123</v>
      </c>
      <c r="AE9" s="248"/>
      <c r="AF9" s="248"/>
      <c r="AG9" s="248"/>
      <c r="AH9" s="248"/>
      <c r="AI9" s="249"/>
      <c r="AJ9" s="84"/>
      <c r="AK9" s="113"/>
      <c r="AL9" s="114"/>
      <c r="AM9" s="115"/>
      <c r="AN9" s="77"/>
    </row>
    <row r="10" spans="2:40" ht="10.5" customHeight="1" thickBot="1">
      <c r="B10" s="96"/>
      <c r="C10" s="97"/>
      <c r="D10" s="98"/>
      <c r="E10" s="116"/>
      <c r="F10" s="104"/>
      <c r="G10" s="104"/>
      <c r="H10" s="103"/>
      <c r="I10" s="103"/>
      <c r="J10" s="104"/>
      <c r="K10" s="104"/>
      <c r="L10" s="104"/>
      <c r="M10" s="104"/>
      <c r="N10" s="104"/>
      <c r="O10" s="117"/>
      <c r="P10" s="103"/>
      <c r="Q10" s="104"/>
      <c r="R10" s="104"/>
      <c r="S10" s="104"/>
      <c r="T10" s="104"/>
      <c r="U10" s="104"/>
      <c r="V10" s="103"/>
      <c r="W10" s="103"/>
      <c r="X10" s="104"/>
      <c r="Y10" s="104"/>
      <c r="Z10" s="104"/>
      <c r="AA10" s="104"/>
      <c r="AB10" s="247"/>
      <c r="AC10" s="266"/>
      <c r="AD10" s="273" t="s">
        <v>124</v>
      </c>
      <c r="AE10" s="248"/>
      <c r="AF10" s="248"/>
      <c r="AG10" s="248"/>
      <c r="AH10" s="248"/>
      <c r="AI10" s="249"/>
      <c r="AJ10" s="117"/>
      <c r="AK10" s="118"/>
      <c r="AL10" s="119"/>
      <c r="AM10" s="120"/>
      <c r="AN10" s="77"/>
    </row>
    <row r="11" spans="2:40" ht="10.5" customHeight="1" thickBot="1">
      <c r="B11" s="69" t="s">
        <v>125</v>
      </c>
      <c r="C11" s="75"/>
      <c r="D11" s="70">
        <v>1</v>
      </c>
      <c r="E11" s="70">
        <v>2</v>
      </c>
      <c r="F11" s="70">
        <v>3</v>
      </c>
      <c r="G11" s="70">
        <v>4</v>
      </c>
      <c r="H11" s="121">
        <v>5</v>
      </c>
      <c r="I11" s="73">
        <v>6</v>
      </c>
      <c r="J11" s="75">
        <v>7</v>
      </c>
      <c r="K11" s="70">
        <v>8</v>
      </c>
      <c r="L11" s="70">
        <v>9</v>
      </c>
      <c r="M11" s="70">
        <v>10</v>
      </c>
      <c r="N11" s="70">
        <v>11</v>
      </c>
      <c r="O11" s="73">
        <v>12</v>
      </c>
      <c r="P11" s="73">
        <v>13</v>
      </c>
      <c r="Q11" s="70">
        <v>14</v>
      </c>
      <c r="R11" s="70">
        <v>15</v>
      </c>
      <c r="S11" s="70">
        <v>16</v>
      </c>
      <c r="T11" s="70">
        <v>17</v>
      </c>
      <c r="U11" s="70">
        <v>18</v>
      </c>
      <c r="V11" s="73">
        <v>19</v>
      </c>
      <c r="W11" s="73">
        <v>20</v>
      </c>
      <c r="X11" s="70">
        <v>21</v>
      </c>
      <c r="Y11" s="70">
        <v>22</v>
      </c>
      <c r="Z11" s="70">
        <v>23</v>
      </c>
      <c r="AA11" s="70">
        <v>24</v>
      </c>
      <c r="AB11" s="70">
        <v>25</v>
      </c>
      <c r="AC11" s="73">
        <v>26</v>
      </c>
      <c r="AD11" s="73">
        <v>27</v>
      </c>
      <c r="AE11" s="75">
        <v>28</v>
      </c>
      <c r="AF11" s="70">
        <v>29</v>
      </c>
      <c r="AG11" s="70">
        <v>30</v>
      </c>
      <c r="AH11" s="122">
        <v>31</v>
      </c>
      <c r="AI11" s="123"/>
      <c r="AJ11" s="107"/>
      <c r="AK11" s="107"/>
      <c r="AL11" s="124"/>
      <c r="AM11" s="125"/>
      <c r="AN11" s="77"/>
    </row>
    <row r="12" spans="2:40" ht="10.5" customHeight="1" thickBot="1">
      <c r="B12" s="78"/>
      <c r="C12" s="79"/>
      <c r="D12" s="247"/>
      <c r="E12" s="274"/>
      <c r="F12" s="247"/>
      <c r="G12" s="274"/>
      <c r="H12" s="82"/>
      <c r="I12" s="82"/>
      <c r="J12" s="80"/>
      <c r="K12" s="81"/>
      <c r="L12" s="81"/>
      <c r="M12" s="81"/>
      <c r="N12" s="126"/>
      <c r="O12" s="127" t="s">
        <v>126</v>
      </c>
      <c r="P12" s="128">
        <v>1</v>
      </c>
      <c r="Q12" s="81"/>
      <c r="R12" s="81"/>
      <c r="S12" s="81"/>
      <c r="T12" s="81"/>
      <c r="U12" s="83"/>
      <c r="V12" s="82"/>
      <c r="W12" s="82"/>
      <c r="X12" s="83"/>
      <c r="Y12" s="83"/>
      <c r="Z12" s="81"/>
      <c r="AA12" s="81"/>
      <c r="AB12" s="81"/>
      <c r="AC12" s="129"/>
      <c r="AD12" s="129"/>
      <c r="AE12" s="130"/>
      <c r="AF12" s="92"/>
      <c r="AG12" s="83"/>
      <c r="AH12" s="131"/>
      <c r="AI12" s="132" t="s">
        <v>127</v>
      </c>
      <c r="AJ12" s="132"/>
      <c r="AK12" s="133">
        <v>3</v>
      </c>
      <c r="AL12" s="81"/>
      <c r="AM12" s="112"/>
      <c r="AN12" s="77"/>
    </row>
    <row r="13" spans="2:40" ht="10.5" customHeight="1" thickBot="1">
      <c r="B13" s="89"/>
      <c r="C13" s="90"/>
      <c r="D13" s="247"/>
      <c r="E13" s="266"/>
      <c r="F13" s="247"/>
      <c r="G13" s="266"/>
      <c r="H13" s="84"/>
      <c r="I13" s="84"/>
      <c r="J13" s="92"/>
      <c r="K13" s="92"/>
      <c r="L13" s="92"/>
      <c r="M13" s="92"/>
      <c r="N13" s="92"/>
      <c r="O13" s="84" t="s">
        <v>128</v>
      </c>
      <c r="P13" s="84"/>
      <c r="Q13" s="92"/>
      <c r="R13" s="92"/>
      <c r="S13" s="92"/>
      <c r="T13" s="92"/>
      <c r="U13" s="92"/>
      <c r="V13" s="84"/>
      <c r="W13" s="84"/>
      <c r="X13" s="92"/>
      <c r="Y13" s="92"/>
      <c r="Z13" s="92"/>
      <c r="AA13" s="92"/>
      <c r="AB13" s="104"/>
      <c r="AC13" s="84"/>
      <c r="AD13" s="84" t="s">
        <v>129</v>
      </c>
      <c r="AE13" s="92"/>
      <c r="AF13" s="92"/>
      <c r="AG13" s="83"/>
      <c r="AH13" s="83"/>
      <c r="AI13" s="92" t="s">
        <v>130</v>
      </c>
      <c r="AJ13" s="82"/>
      <c r="AK13" s="82"/>
      <c r="AL13" s="83"/>
      <c r="AM13" s="134"/>
      <c r="AN13" s="77"/>
    </row>
    <row r="14" spans="2:40" ht="10.5" customHeight="1" thickBot="1">
      <c r="B14" s="89"/>
      <c r="C14" s="97"/>
      <c r="D14" s="247"/>
      <c r="E14" s="266"/>
      <c r="F14" s="247"/>
      <c r="G14" s="266"/>
      <c r="H14" s="103"/>
      <c r="I14" s="103"/>
      <c r="J14" s="99"/>
      <c r="K14" s="99"/>
      <c r="L14" s="99"/>
      <c r="M14" s="99"/>
      <c r="N14" s="99"/>
      <c r="O14" s="135"/>
      <c r="P14" s="135"/>
      <c r="Q14" s="136"/>
      <c r="R14" s="99"/>
      <c r="S14" s="99"/>
      <c r="T14" s="99"/>
      <c r="U14" s="136"/>
      <c r="V14" s="117"/>
      <c r="W14" s="117"/>
      <c r="X14" s="99"/>
      <c r="Y14" s="99"/>
      <c r="Z14" s="99"/>
      <c r="AA14" s="99"/>
      <c r="AB14" s="99"/>
      <c r="AC14" s="117"/>
      <c r="AD14" s="137"/>
      <c r="AE14" s="138"/>
      <c r="AF14" s="99"/>
      <c r="AG14" s="99"/>
      <c r="AH14" s="99"/>
      <c r="AI14" s="99"/>
      <c r="AJ14" s="139"/>
      <c r="AK14" s="135"/>
      <c r="AL14" s="136"/>
      <c r="AM14" s="140"/>
      <c r="AN14" s="77"/>
    </row>
    <row r="15" spans="2:40" ht="10.5" customHeight="1" thickBot="1">
      <c r="B15" s="69" t="s">
        <v>131</v>
      </c>
      <c r="C15" s="75"/>
      <c r="D15" s="75"/>
      <c r="E15" s="122"/>
      <c r="F15" s="141"/>
      <c r="G15" s="75">
        <v>1</v>
      </c>
      <c r="H15" s="73">
        <v>2</v>
      </c>
      <c r="I15" s="73">
        <v>3</v>
      </c>
      <c r="J15" s="70">
        <v>4</v>
      </c>
      <c r="K15" s="70">
        <v>5</v>
      </c>
      <c r="L15" s="70">
        <v>6</v>
      </c>
      <c r="M15" s="70">
        <v>7</v>
      </c>
      <c r="N15" s="70">
        <v>8</v>
      </c>
      <c r="O15" s="142">
        <v>9</v>
      </c>
      <c r="P15" s="73">
        <v>10</v>
      </c>
      <c r="Q15" s="70">
        <v>11</v>
      </c>
      <c r="R15" s="70">
        <v>12</v>
      </c>
      <c r="S15" s="70">
        <v>13</v>
      </c>
      <c r="T15" s="70">
        <v>14</v>
      </c>
      <c r="U15" s="70">
        <v>15</v>
      </c>
      <c r="V15" s="73">
        <v>16</v>
      </c>
      <c r="W15" s="73">
        <v>17</v>
      </c>
      <c r="X15" s="70">
        <v>18</v>
      </c>
      <c r="Y15" s="70">
        <v>19</v>
      </c>
      <c r="Z15" s="70">
        <v>20</v>
      </c>
      <c r="AA15" s="75">
        <v>21</v>
      </c>
      <c r="AB15" s="70">
        <v>22</v>
      </c>
      <c r="AC15" s="73">
        <v>23</v>
      </c>
      <c r="AD15" s="73">
        <v>24</v>
      </c>
      <c r="AE15" s="70">
        <v>25</v>
      </c>
      <c r="AF15" s="70">
        <v>26</v>
      </c>
      <c r="AG15" s="70">
        <v>27</v>
      </c>
      <c r="AH15" s="70">
        <v>28</v>
      </c>
      <c r="AI15" s="70">
        <v>29</v>
      </c>
      <c r="AJ15" s="73">
        <v>30</v>
      </c>
      <c r="AK15" s="73"/>
      <c r="AL15" s="70"/>
      <c r="AM15" s="74"/>
      <c r="AN15" s="77"/>
    </row>
    <row r="16" spans="2:40" ht="10.5" customHeight="1" thickBot="1">
      <c r="B16" s="78"/>
      <c r="C16" s="108"/>
      <c r="D16" s="108"/>
      <c r="F16" s="143"/>
      <c r="G16" s="132" t="s">
        <v>127</v>
      </c>
      <c r="H16" s="144"/>
      <c r="I16" s="133">
        <v>3</v>
      </c>
      <c r="J16" s="83"/>
      <c r="K16" s="83"/>
      <c r="L16" s="83"/>
      <c r="M16" s="83"/>
      <c r="N16" s="145"/>
      <c r="O16" s="143"/>
      <c r="P16" s="146" t="s">
        <v>132</v>
      </c>
      <c r="Q16" s="144"/>
      <c r="R16" s="133"/>
      <c r="S16" s="108"/>
      <c r="T16" s="145"/>
      <c r="U16" s="147"/>
      <c r="V16" s="82"/>
      <c r="W16" s="82"/>
      <c r="X16" s="83"/>
      <c r="Y16" s="83"/>
      <c r="Z16" s="83"/>
      <c r="AA16" s="108"/>
      <c r="AB16" s="148"/>
      <c r="AC16" s="149"/>
      <c r="AD16" s="150"/>
      <c r="AE16" s="151"/>
      <c r="AF16" s="148"/>
      <c r="AG16" s="148"/>
      <c r="AH16" s="152"/>
      <c r="AI16" s="83"/>
      <c r="AJ16" s="109"/>
      <c r="AK16" s="110"/>
      <c r="AL16" s="153"/>
      <c r="AM16" s="115"/>
      <c r="AN16" s="77"/>
    </row>
    <row r="17" spans="2:40" ht="10.5" customHeight="1" thickBot="1">
      <c r="B17" s="89"/>
      <c r="C17" s="91"/>
      <c r="D17" s="91"/>
      <c r="E17" s="92"/>
      <c r="F17" s="92"/>
      <c r="G17" s="92"/>
      <c r="H17" s="154" t="s">
        <v>130</v>
      </c>
      <c r="I17" s="84"/>
      <c r="J17" s="92"/>
      <c r="K17" s="92"/>
      <c r="L17" s="92"/>
      <c r="M17" s="92"/>
      <c r="N17" s="92"/>
      <c r="O17" s="155" t="s">
        <v>133</v>
      </c>
      <c r="P17" s="82"/>
      <c r="Q17" s="83"/>
      <c r="R17" s="156" t="s">
        <v>134</v>
      </c>
      <c r="S17" s="157"/>
      <c r="T17" s="157"/>
      <c r="U17" s="157"/>
      <c r="V17" s="157"/>
      <c r="W17" s="157"/>
      <c r="X17" s="157"/>
      <c r="Y17" s="158"/>
      <c r="Z17" s="159"/>
      <c r="AA17" s="160"/>
      <c r="AB17" s="156" t="s">
        <v>135</v>
      </c>
      <c r="AC17" s="157"/>
      <c r="AD17" s="157"/>
      <c r="AE17" s="157"/>
      <c r="AF17" s="157"/>
      <c r="AG17" s="157"/>
      <c r="AH17" s="157"/>
      <c r="AI17" s="158"/>
      <c r="AJ17" s="159"/>
      <c r="AK17" s="161"/>
      <c r="AL17" s="92"/>
      <c r="AM17" s="162"/>
      <c r="AN17" s="77"/>
    </row>
    <row r="18" spans="2:40" ht="10.5" customHeight="1" thickBot="1">
      <c r="B18" s="89"/>
      <c r="C18" s="91"/>
      <c r="D18" s="91"/>
      <c r="E18" s="92"/>
      <c r="F18" s="92"/>
      <c r="G18" s="92"/>
      <c r="H18" s="103"/>
      <c r="I18" s="84"/>
      <c r="J18" s="92"/>
      <c r="K18" s="92"/>
      <c r="L18" s="92"/>
      <c r="M18" s="92"/>
      <c r="N18" s="92"/>
      <c r="O18" s="82"/>
      <c r="P18" s="82"/>
      <c r="Q18" s="83"/>
      <c r="R18" s="92"/>
      <c r="S18" s="92"/>
      <c r="T18" s="92"/>
      <c r="U18" s="83"/>
      <c r="V18" s="84"/>
      <c r="W18" s="103"/>
      <c r="X18" s="104"/>
      <c r="Y18" s="92"/>
      <c r="Z18" s="92"/>
      <c r="AA18" s="160"/>
      <c r="AB18" s="83"/>
      <c r="AC18" s="82"/>
      <c r="AD18" s="150"/>
      <c r="AE18" s="151"/>
      <c r="AF18" s="83"/>
      <c r="AG18" s="83"/>
      <c r="AH18" s="83"/>
      <c r="AI18" s="83"/>
      <c r="AJ18" s="163"/>
      <c r="AK18" s="149"/>
      <c r="AL18" s="148"/>
      <c r="AM18" s="162"/>
      <c r="AN18" s="77"/>
    </row>
    <row r="19" spans="2:40" ht="10.5" customHeight="1" thickBot="1">
      <c r="B19" s="69" t="s">
        <v>136</v>
      </c>
      <c r="C19" s="164"/>
      <c r="D19" s="75"/>
      <c r="E19" s="70"/>
      <c r="F19" s="70"/>
      <c r="G19" s="70"/>
      <c r="H19" s="165"/>
      <c r="I19" s="73">
        <v>1</v>
      </c>
      <c r="J19" s="70">
        <v>2</v>
      </c>
      <c r="K19" s="70">
        <v>3</v>
      </c>
      <c r="L19" s="70">
        <v>4</v>
      </c>
      <c r="M19" s="70">
        <v>5</v>
      </c>
      <c r="N19" s="70">
        <v>6</v>
      </c>
      <c r="O19" s="73">
        <v>7</v>
      </c>
      <c r="P19" s="73">
        <v>8</v>
      </c>
      <c r="Q19" s="70">
        <v>9</v>
      </c>
      <c r="R19" s="70">
        <v>10</v>
      </c>
      <c r="S19" s="70">
        <v>11</v>
      </c>
      <c r="T19" s="70">
        <v>12</v>
      </c>
      <c r="U19" s="70">
        <v>13</v>
      </c>
      <c r="V19" s="73">
        <v>14</v>
      </c>
      <c r="W19" s="73">
        <v>15</v>
      </c>
      <c r="X19" s="70">
        <v>16</v>
      </c>
      <c r="Y19" s="70">
        <v>17</v>
      </c>
      <c r="Z19" s="70">
        <v>18</v>
      </c>
      <c r="AA19" s="70">
        <v>19</v>
      </c>
      <c r="AB19" s="70">
        <v>20</v>
      </c>
      <c r="AC19" s="73">
        <v>21</v>
      </c>
      <c r="AD19" s="73">
        <v>22</v>
      </c>
      <c r="AE19" s="70">
        <v>23</v>
      </c>
      <c r="AF19" s="70">
        <v>24</v>
      </c>
      <c r="AG19" s="70">
        <v>25</v>
      </c>
      <c r="AH19" s="70">
        <v>26</v>
      </c>
      <c r="AI19" s="70">
        <v>27</v>
      </c>
      <c r="AJ19" s="73">
        <v>28</v>
      </c>
      <c r="AK19" s="73">
        <v>29</v>
      </c>
      <c r="AL19" s="70">
        <v>30</v>
      </c>
      <c r="AM19" s="74">
        <v>31</v>
      </c>
      <c r="AN19" s="77"/>
    </row>
    <row r="20" spans="2:40" ht="10.5" customHeight="1" thickBot="1">
      <c r="B20" s="78"/>
      <c r="C20" s="108"/>
      <c r="D20" s="108"/>
      <c r="E20" s="83"/>
      <c r="F20" s="83"/>
      <c r="G20" s="267" t="s">
        <v>137</v>
      </c>
      <c r="H20" s="268"/>
      <c r="I20" s="269"/>
      <c r="J20" s="83"/>
      <c r="K20" s="83"/>
      <c r="L20" s="83"/>
      <c r="M20" s="83"/>
      <c r="N20" s="81"/>
      <c r="O20" s="129"/>
      <c r="P20" s="129"/>
      <c r="Q20" s="83"/>
      <c r="R20" s="108"/>
      <c r="S20" s="83"/>
      <c r="T20" s="145"/>
      <c r="U20" s="145"/>
      <c r="V20" s="270" t="s">
        <v>138</v>
      </c>
      <c r="W20" s="271"/>
      <c r="X20" s="272"/>
      <c r="Y20" s="83"/>
      <c r="Z20" s="83"/>
      <c r="AA20" s="145"/>
      <c r="AB20" s="83"/>
      <c r="AC20" s="149"/>
      <c r="AD20" s="166"/>
      <c r="AE20" s="167"/>
      <c r="AF20" s="83"/>
      <c r="AG20" s="83"/>
      <c r="AH20" s="83"/>
      <c r="AI20" s="83"/>
      <c r="AJ20" s="149"/>
      <c r="AK20" s="166"/>
      <c r="AL20" s="168"/>
      <c r="AM20" s="134"/>
      <c r="AN20" s="77"/>
    </row>
    <row r="21" spans="2:40" ht="10.5" customHeight="1" thickBot="1">
      <c r="B21" s="89"/>
      <c r="C21" s="91"/>
      <c r="D21" s="91"/>
      <c r="E21" s="92"/>
      <c r="F21" s="92"/>
      <c r="G21" s="92"/>
      <c r="H21" s="155" t="s">
        <v>139</v>
      </c>
      <c r="I21" s="82"/>
      <c r="J21" s="83"/>
      <c r="K21" s="92"/>
      <c r="L21" s="92"/>
      <c r="M21" s="92"/>
      <c r="N21" s="92"/>
      <c r="O21" s="84"/>
      <c r="P21" s="84"/>
      <c r="Q21" s="83"/>
      <c r="R21" s="83"/>
      <c r="S21" s="83"/>
      <c r="T21" s="83"/>
      <c r="U21" s="169"/>
      <c r="V21" s="82"/>
      <c r="W21" s="117" t="s">
        <v>140</v>
      </c>
      <c r="X21" s="83"/>
      <c r="Y21" s="92"/>
      <c r="Z21" s="92"/>
      <c r="AA21" s="92"/>
      <c r="AB21" s="148"/>
      <c r="AC21" s="82"/>
      <c r="AD21" s="82"/>
      <c r="AE21" s="92"/>
      <c r="AF21" s="92"/>
      <c r="AG21" s="92"/>
      <c r="AH21" s="92"/>
      <c r="AI21" s="92"/>
      <c r="AJ21" s="84"/>
      <c r="AK21" s="84"/>
      <c r="AL21" s="92"/>
      <c r="AM21" s="134"/>
      <c r="AN21" s="77"/>
    </row>
    <row r="22" spans="2:40" ht="10.5" customHeight="1" thickBot="1">
      <c r="B22" s="89"/>
      <c r="C22" s="91"/>
      <c r="D22" s="116"/>
      <c r="E22" s="92"/>
      <c r="F22" s="99"/>
      <c r="G22" s="99"/>
      <c r="H22" s="117"/>
      <c r="I22" s="117"/>
      <c r="J22" s="99"/>
      <c r="K22" s="99"/>
      <c r="L22" s="99"/>
      <c r="M22" s="99"/>
      <c r="N22" s="99"/>
      <c r="O22" s="135"/>
      <c r="P22" s="135"/>
      <c r="Q22" s="136"/>
      <c r="R22" s="156" t="s">
        <v>141</v>
      </c>
      <c r="S22" s="157"/>
      <c r="T22" s="157"/>
      <c r="U22" s="157"/>
      <c r="V22" s="157"/>
      <c r="W22" s="157"/>
      <c r="X22" s="157"/>
      <c r="Y22" s="158"/>
      <c r="Z22" s="159"/>
      <c r="AA22" s="99"/>
      <c r="AB22" s="156" t="s">
        <v>142</v>
      </c>
      <c r="AC22" s="157"/>
      <c r="AD22" s="157"/>
      <c r="AE22" s="157"/>
      <c r="AF22" s="157"/>
      <c r="AG22" s="157"/>
      <c r="AH22" s="157"/>
      <c r="AI22" s="158"/>
      <c r="AJ22" s="159"/>
      <c r="AK22" s="135"/>
      <c r="AL22" s="136"/>
      <c r="AM22" s="140"/>
      <c r="AN22" s="77"/>
    </row>
    <row r="23" spans="2:40" ht="10.5" customHeight="1" thickBot="1">
      <c r="B23" s="69" t="s">
        <v>143</v>
      </c>
      <c r="C23" s="76"/>
      <c r="D23" s="141"/>
      <c r="E23" s="75">
        <v>1</v>
      </c>
      <c r="F23" s="70">
        <v>2</v>
      </c>
      <c r="G23" s="70">
        <v>3</v>
      </c>
      <c r="H23" s="73">
        <v>4</v>
      </c>
      <c r="I23" s="73">
        <v>5</v>
      </c>
      <c r="J23" s="70">
        <v>6</v>
      </c>
      <c r="K23" s="70">
        <v>7</v>
      </c>
      <c r="L23" s="70">
        <v>8</v>
      </c>
      <c r="M23" s="70">
        <v>9</v>
      </c>
      <c r="N23" s="70">
        <v>10</v>
      </c>
      <c r="O23" s="73">
        <v>11</v>
      </c>
      <c r="P23" s="73">
        <v>12</v>
      </c>
      <c r="Q23" s="70">
        <v>13</v>
      </c>
      <c r="R23" s="70">
        <v>14</v>
      </c>
      <c r="S23" s="70">
        <v>15</v>
      </c>
      <c r="T23" s="70">
        <v>16</v>
      </c>
      <c r="U23" s="70">
        <v>17</v>
      </c>
      <c r="V23" s="73">
        <v>18</v>
      </c>
      <c r="W23" s="73">
        <v>19</v>
      </c>
      <c r="X23" s="70">
        <v>20</v>
      </c>
      <c r="Y23" s="122">
        <v>21</v>
      </c>
      <c r="Z23" s="70">
        <v>22</v>
      </c>
      <c r="AA23" s="75">
        <v>23</v>
      </c>
      <c r="AB23" s="70">
        <v>24</v>
      </c>
      <c r="AC23" s="73">
        <v>25</v>
      </c>
      <c r="AD23" s="73">
        <v>26</v>
      </c>
      <c r="AE23" s="70">
        <v>27</v>
      </c>
      <c r="AF23" s="70">
        <v>28</v>
      </c>
      <c r="AG23" s="70">
        <v>29</v>
      </c>
      <c r="AH23" s="70">
        <v>30</v>
      </c>
      <c r="AI23" s="70"/>
      <c r="AJ23" s="73"/>
      <c r="AK23" s="73"/>
      <c r="AL23" s="70"/>
      <c r="AM23" s="74"/>
      <c r="AN23" s="77"/>
    </row>
    <row r="24" spans="2:40" ht="10.5" customHeight="1">
      <c r="B24" s="78"/>
      <c r="C24" s="108"/>
      <c r="D24" s="108"/>
      <c r="E24" s="83"/>
      <c r="F24" s="147"/>
      <c r="G24" s="170"/>
      <c r="H24" s="171" t="s">
        <v>144</v>
      </c>
      <c r="I24" s="172"/>
      <c r="J24" s="80"/>
      <c r="K24" s="81"/>
      <c r="L24" s="81"/>
      <c r="M24" s="81"/>
      <c r="N24" s="253" t="s">
        <v>145</v>
      </c>
      <c r="O24" s="254"/>
      <c r="P24" s="255"/>
      <c r="Q24" s="81"/>
      <c r="R24" s="81"/>
      <c r="S24" s="81"/>
      <c r="T24" s="81"/>
      <c r="U24" s="83"/>
      <c r="V24" s="109"/>
      <c r="W24" s="110"/>
      <c r="X24" s="81"/>
      <c r="Y24" s="81"/>
      <c r="Z24" s="81"/>
      <c r="AA24" s="81"/>
      <c r="AB24" s="172"/>
      <c r="AC24" s="171" t="s">
        <v>146</v>
      </c>
      <c r="AD24" s="170"/>
      <c r="AE24" s="81"/>
      <c r="AF24" s="81"/>
      <c r="AG24" s="81"/>
      <c r="AH24" s="81"/>
      <c r="AI24" s="81"/>
      <c r="AJ24" s="173"/>
      <c r="AK24" s="174"/>
      <c r="AL24" s="175"/>
      <c r="AM24" s="112"/>
      <c r="AN24" s="77"/>
    </row>
    <row r="25" spans="2:40" ht="10.5" customHeight="1">
      <c r="B25" s="89"/>
      <c r="C25" s="91"/>
      <c r="D25" s="91"/>
      <c r="E25" s="92"/>
      <c r="F25" s="92"/>
      <c r="G25" s="92"/>
      <c r="H25" s="155" t="s">
        <v>147</v>
      </c>
      <c r="I25" s="82"/>
      <c r="J25" s="92"/>
      <c r="K25" s="92"/>
      <c r="L25" s="92"/>
      <c r="M25" s="92"/>
      <c r="N25" s="92"/>
      <c r="O25" s="84" t="s">
        <v>148</v>
      </c>
      <c r="P25" s="84"/>
      <c r="Q25" s="83"/>
      <c r="R25" s="92"/>
      <c r="S25" s="92"/>
      <c r="T25" s="92"/>
      <c r="U25" s="92"/>
      <c r="V25" s="84"/>
      <c r="W25" s="84"/>
      <c r="X25" s="83"/>
      <c r="Y25" s="92"/>
      <c r="Z25" s="92"/>
      <c r="AA25" s="92"/>
      <c r="AB25" s="83"/>
      <c r="AC25" s="82"/>
      <c r="AD25" s="82"/>
      <c r="AE25" s="83"/>
      <c r="AF25" s="92"/>
      <c r="AG25" s="92"/>
      <c r="AH25" s="92"/>
      <c r="AI25" s="92"/>
      <c r="AJ25" s="84"/>
      <c r="AK25" s="84"/>
      <c r="AL25" s="92"/>
      <c r="AM25" s="134"/>
      <c r="AN25" s="77"/>
    </row>
    <row r="26" spans="2:40" ht="10.5" customHeight="1" thickBot="1">
      <c r="B26" s="89"/>
      <c r="C26" s="91"/>
      <c r="D26" s="91"/>
      <c r="E26" s="92"/>
      <c r="F26" s="92"/>
      <c r="G26" s="92"/>
      <c r="H26" s="84"/>
      <c r="I26" s="84"/>
      <c r="J26" s="92"/>
      <c r="K26" s="92"/>
      <c r="L26" s="92"/>
      <c r="M26" s="92"/>
      <c r="N26" s="92"/>
      <c r="O26" s="82"/>
      <c r="P26" s="82"/>
      <c r="Q26" s="83"/>
      <c r="R26" s="92"/>
      <c r="S26" s="92"/>
      <c r="T26" s="92"/>
      <c r="U26" s="136"/>
      <c r="V26" s="117"/>
      <c r="W26" s="117"/>
      <c r="X26" s="104"/>
      <c r="Y26" s="92"/>
      <c r="Z26" s="92"/>
      <c r="AA26" s="92"/>
      <c r="AB26" s="92"/>
      <c r="AC26" s="84"/>
      <c r="AD26" s="176"/>
      <c r="AE26" s="177"/>
      <c r="AF26" s="92"/>
      <c r="AG26" s="92"/>
      <c r="AH26" s="92"/>
      <c r="AI26" s="92"/>
      <c r="AJ26" s="84"/>
      <c r="AK26" s="84"/>
      <c r="AL26" s="92"/>
      <c r="AM26" s="115"/>
      <c r="AN26" s="77"/>
    </row>
    <row r="27" spans="2:40" ht="10.5" customHeight="1" thickBot="1">
      <c r="B27" s="69" t="s">
        <v>149</v>
      </c>
      <c r="C27" s="164"/>
      <c r="D27" s="75"/>
      <c r="E27" s="122"/>
      <c r="F27" s="141"/>
      <c r="G27" s="75">
        <v>1</v>
      </c>
      <c r="H27" s="73">
        <v>2</v>
      </c>
      <c r="I27" s="73">
        <v>3</v>
      </c>
      <c r="J27" s="70">
        <v>4</v>
      </c>
      <c r="K27" s="70">
        <v>5</v>
      </c>
      <c r="L27" s="70">
        <v>6</v>
      </c>
      <c r="M27" s="70">
        <v>7</v>
      </c>
      <c r="N27" s="70">
        <v>8</v>
      </c>
      <c r="O27" s="73">
        <v>9</v>
      </c>
      <c r="P27" s="73">
        <v>10</v>
      </c>
      <c r="Q27" s="70">
        <v>11</v>
      </c>
      <c r="R27" s="70">
        <v>12</v>
      </c>
      <c r="S27" s="70">
        <v>13</v>
      </c>
      <c r="T27" s="70">
        <v>14</v>
      </c>
      <c r="U27" s="70">
        <v>15</v>
      </c>
      <c r="V27" s="73">
        <v>16</v>
      </c>
      <c r="W27" s="73">
        <v>17</v>
      </c>
      <c r="X27" s="70">
        <v>18</v>
      </c>
      <c r="Y27" s="70">
        <v>19</v>
      </c>
      <c r="Z27" s="70">
        <v>20</v>
      </c>
      <c r="AA27" s="70">
        <v>21</v>
      </c>
      <c r="AB27" s="70">
        <v>22</v>
      </c>
      <c r="AC27" s="73">
        <v>23</v>
      </c>
      <c r="AD27" s="73">
        <v>24</v>
      </c>
      <c r="AE27" s="70">
        <v>25</v>
      </c>
      <c r="AF27" s="70">
        <v>26</v>
      </c>
      <c r="AG27" s="70">
        <v>27</v>
      </c>
      <c r="AH27" s="70">
        <v>28</v>
      </c>
      <c r="AI27" s="70">
        <v>29</v>
      </c>
      <c r="AJ27" s="73">
        <v>30</v>
      </c>
      <c r="AK27" s="73">
        <v>31</v>
      </c>
      <c r="AL27" s="70"/>
      <c r="AM27" s="74"/>
      <c r="AN27" s="77"/>
    </row>
    <row r="28" spans="2:40" ht="10.5" customHeight="1" thickBot="1">
      <c r="B28" s="78"/>
      <c r="C28" s="108"/>
      <c r="D28" s="108"/>
      <c r="E28" s="81"/>
      <c r="F28" s="81"/>
      <c r="G28" s="147"/>
      <c r="H28" s="247" t="s">
        <v>150</v>
      </c>
      <c r="I28" s="248"/>
      <c r="J28" s="248"/>
      <c r="K28" s="248"/>
      <c r="L28" s="248"/>
      <c r="M28" s="248"/>
      <c r="N28" s="248"/>
      <c r="O28" s="249"/>
      <c r="P28" s="178"/>
      <c r="Q28" s="81"/>
      <c r="R28" s="81"/>
      <c r="S28" s="81"/>
      <c r="T28" s="81"/>
      <c r="U28" s="81"/>
      <c r="V28" s="179"/>
      <c r="W28" s="179"/>
      <c r="X28" s="175"/>
      <c r="Y28" s="81"/>
      <c r="Z28" s="81"/>
      <c r="AA28" s="81"/>
      <c r="AB28" s="81"/>
      <c r="AC28" s="129"/>
      <c r="AD28" s="180"/>
      <c r="AE28" s="130"/>
      <c r="AF28" s="81"/>
      <c r="AG28" s="81"/>
      <c r="AH28" s="81"/>
      <c r="AI28" s="81"/>
      <c r="AJ28" s="261"/>
      <c r="AK28" s="262"/>
      <c r="AL28" s="130"/>
      <c r="AM28" s="181"/>
      <c r="AN28" s="77"/>
    </row>
    <row r="29" spans="2:43" ht="10.5" customHeight="1" thickBot="1">
      <c r="B29" s="78"/>
      <c r="C29" s="108"/>
      <c r="D29" s="108"/>
      <c r="E29" s="83"/>
      <c r="F29" s="83"/>
      <c r="G29" s="145"/>
      <c r="H29" s="131"/>
      <c r="I29" s="132" t="s">
        <v>151</v>
      </c>
      <c r="J29" s="132"/>
      <c r="K29" s="182"/>
      <c r="L29" s="108"/>
      <c r="M29" s="83"/>
      <c r="N29" s="172"/>
      <c r="O29" s="171" t="s">
        <v>152</v>
      </c>
      <c r="P29" s="183"/>
      <c r="Q29" s="168"/>
      <c r="R29" s="83"/>
      <c r="S29" s="83"/>
      <c r="T29" s="83"/>
      <c r="U29" s="83"/>
      <c r="V29" s="179"/>
      <c r="W29" s="179"/>
      <c r="X29" s="168"/>
      <c r="Y29" s="83"/>
      <c r="Z29" s="83"/>
      <c r="AA29" s="92"/>
      <c r="AB29" s="92"/>
      <c r="AC29" s="261" t="s">
        <v>153</v>
      </c>
      <c r="AD29" s="263"/>
      <c r="AE29" s="263"/>
      <c r="AF29" s="263"/>
      <c r="AG29" s="263"/>
      <c r="AH29" s="263"/>
      <c r="AI29" s="263"/>
      <c r="AJ29" s="264"/>
      <c r="AK29" s="84"/>
      <c r="AL29" s="92"/>
      <c r="AM29" s="160"/>
      <c r="AN29" s="184"/>
      <c r="AO29" s="185"/>
      <c r="AP29" s="185"/>
      <c r="AQ29" s="185"/>
    </row>
    <row r="30" spans="2:43" ht="10.5" customHeight="1" thickBot="1">
      <c r="B30" s="78"/>
      <c r="C30" s="108"/>
      <c r="D30" s="108"/>
      <c r="E30" s="83"/>
      <c r="F30" s="83"/>
      <c r="G30" s="145"/>
      <c r="H30" s="155" t="s">
        <v>154</v>
      </c>
      <c r="I30" s="82"/>
      <c r="J30" s="83"/>
      <c r="K30" s="83"/>
      <c r="L30" s="92"/>
      <c r="M30" s="92"/>
      <c r="N30" s="92"/>
      <c r="O30" s="84" t="s">
        <v>155</v>
      </c>
      <c r="P30" s="84"/>
      <c r="Q30" s="168"/>
      <c r="R30" s="83"/>
      <c r="S30" s="83"/>
      <c r="T30" s="83"/>
      <c r="U30" s="83"/>
      <c r="V30" s="179"/>
      <c r="W30" s="179"/>
      <c r="X30" s="168"/>
      <c r="Y30" s="83"/>
      <c r="Z30" s="83"/>
      <c r="AA30" s="92"/>
      <c r="AB30" s="92"/>
      <c r="AC30" s="261" t="s">
        <v>156</v>
      </c>
      <c r="AD30" s="263"/>
      <c r="AE30" s="263"/>
      <c r="AF30" s="263"/>
      <c r="AG30" s="263"/>
      <c r="AH30" s="263"/>
      <c r="AI30" s="263"/>
      <c r="AJ30" s="264"/>
      <c r="AK30" s="84"/>
      <c r="AL30" s="83"/>
      <c r="AM30" s="145"/>
      <c r="AN30" s="186"/>
      <c r="AO30" s="185"/>
      <c r="AP30" s="185"/>
      <c r="AQ30" s="185"/>
    </row>
    <row r="31" spans="2:40" ht="10.5" customHeight="1">
      <c r="B31" s="89"/>
      <c r="C31" s="91"/>
      <c r="D31" s="91"/>
      <c r="E31" s="92"/>
      <c r="F31" s="92"/>
      <c r="G31" s="92"/>
      <c r="H31" s="155"/>
      <c r="I31" s="82"/>
      <c r="J31" s="83"/>
      <c r="K31" s="83"/>
      <c r="L31" s="92"/>
      <c r="M31" s="92"/>
      <c r="N31" s="92"/>
      <c r="O31" s="84"/>
      <c r="P31" s="84"/>
      <c r="Q31" s="92"/>
      <c r="R31" s="92"/>
      <c r="S31" s="92"/>
      <c r="T31" s="92"/>
      <c r="U31" s="92"/>
      <c r="V31" s="84"/>
      <c r="W31" s="84"/>
      <c r="X31" s="92"/>
      <c r="Y31" s="92"/>
      <c r="Z31" s="92"/>
      <c r="AA31" s="92"/>
      <c r="AB31" s="92"/>
      <c r="AC31" s="84"/>
      <c r="AD31" s="84"/>
      <c r="AE31" s="92"/>
      <c r="AF31" s="92"/>
      <c r="AG31" s="92"/>
      <c r="AH31" s="92"/>
      <c r="AI31" s="187"/>
      <c r="AJ31" s="187" t="s">
        <v>157</v>
      </c>
      <c r="AK31" s="188"/>
      <c r="AL31" s="83"/>
      <c r="AM31" s="134"/>
      <c r="AN31" s="77"/>
    </row>
    <row r="32" spans="2:40" ht="10.5" customHeight="1" thickBot="1">
      <c r="B32" s="89"/>
      <c r="C32" s="116"/>
      <c r="D32" s="116"/>
      <c r="E32" s="99"/>
      <c r="F32" s="99"/>
      <c r="G32" s="99"/>
      <c r="H32" s="117"/>
      <c r="I32" s="117"/>
      <c r="J32" s="99"/>
      <c r="K32" s="99"/>
      <c r="L32" s="99"/>
      <c r="M32" s="99"/>
      <c r="N32" s="99"/>
      <c r="O32" s="135"/>
      <c r="P32" s="135"/>
      <c r="Q32" s="136"/>
      <c r="R32" s="99"/>
      <c r="S32" s="99"/>
      <c r="T32" s="99"/>
      <c r="U32" s="136"/>
      <c r="V32" s="117"/>
      <c r="W32" s="117"/>
      <c r="X32" s="99"/>
      <c r="Y32" s="99"/>
      <c r="Z32" s="99"/>
      <c r="AA32" s="99"/>
      <c r="AB32" s="99"/>
      <c r="AC32" s="117"/>
      <c r="AD32" s="137"/>
      <c r="AE32" s="138"/>
      <c r="AF32" s="99"/>
      <c r="AG32" s="99"/>
      <c r="AH32" s="99"/>
      <c r="AI32" s="189" t="s">
        <v>158</v>
      </c>
      <c r="AJ32" s="139"/>
      <c r="AK32" s="135"/>
      <c r="AL32" s="136"/>
      <c r="AM32" s="140"/>
      <c r="AN32" s="77"/>
    </row>
    <row r="33" spans="2:40" ht="10.5" customHeight="1" thickBot="1">
      <c r="B33" s="69" t="s">
        <v>159</v>
      </c>
      <c r="C33" s="70">
        <v>1</v>
      </c>
      <c r="D33" s="70">
        <v>2</v>
      </c>
      <c r="E33" s="70">
        <v>3</v>
      </c>
      <c r="F33" s="75">
        <v>4</v>
      </c>
      <c r="G33" s="70">
        <v>5</v>
      </c>
      <c r="H33" s="73">
        <v>6</v>
      </c>
      <c r="I33" s="73">
        <v>7</v>
      </c>
      <c r="J33" s="70">
        <v>8</v>
      </c>
      <c r="K33" s="70">
        <v>9</v>
      </c>
      <c r="L33" s="70">
        <v>10</v>
      </c>
      <c r="M33" s="70">
        <v>11</v>
      </c>
      <c r="N33" s="70">
        <v>12</v>
      </c>
      <c r="O33" s="73">
        <v>13</v>
      </c>
      <c r="P33" s="73">
        <v>14</v>
      </c>
      <c r="Q33" s="70">
        <v>15</v>
      </c>
      <c r="R33" s="70">
        <v>16</v>
      </c>
      <c r="S33" s="75">
        <v>17</v>
      </c>
      <c r="T33" s="70">
        <v>18</v>
      </c>
      <c r="U33" s="75">
        <v>19</v>
      </c>
      <c r="V33" s="73">
        <v>20</v>
      </c>
      <c r="W33" s="190">
        <v>21</v>
      </c>
      <c r="X33" s="70">
        <v>22</v>
      </c>
      <c r="Y33" s="75">
        <v>23</v>
      </c>
      <c r="Z33" s="70">
        <v>24</v>
      </c>
      <c r="AA33" s="70">
        <v>25</v>
      </c>
      <c r="AB33" s="70">
        <v>26</v>
      </c>
      <c r="AC33" s="73">
        <v>27</v>
      </c>
      <c r="AD33" s="73">
        <v>28</v>
      </c>
      <c r="AE33" s="70">
        <v>29</v>
      </c>
      <c r="AF33" s="122">
        <v>30</v>
      </c>
      <c r="AG33" s="70">
        <v>31</v>
      </c>
      <c r="AH33" s="123"/>
      <c r="AI33" s="106"/>
      <c r="AJ33" s="107"/>
      <c r="AK33" s="107"/>
      <c r="AL33" s="124"/>
      <c r="AM33" s="125"/>
      <c r="AN33" s="77"/>
    </row>
    <row r="34" spans="2:40" ht="10.5" customHeight="1" thickBot="1">
      <c r="B34" s="78"/>
      <c r="C34" s="261" t="s">
        <v>160</v>
      </c>
      <c r="D34" s="263"/>
      <c r="E34" s="263"/>
      <c r="F34" s="263"/>
      <c r="G34" s="263"/>
      <c r="H34" s="263"/>
      <c r="I34" s="264"/>
      <c r="J34" s="81"/>
      <c r="K34" s="261" t="s">
        <v>161</v>
      </c>
      <c r="L34" s="262"/>
      <c r="M34" s="262"/>
      <c r="N34" s="262"/>
      <c r="O34" s="262"/>
      <c r="P34" s="262"/>
      <c r="Q34" s="262"/>
      <c r="R34" s="265"/>
      <c r="S34" s="81"/>
      <c r="T34" s="81"/>
      <c r="U34" s="147"/>
      <c r="V34" s="247" t="s">
        <v>162</v>
      </c>
      <c r="W34" s="248"/>
      <c r="X34" s="248"/>
      <c r="Y34" s="248"/>
      <c r="Z34" s="248"/>
      <c r="AA34" s="248"/>
      <c r="AB34" s="248"/>
      <c r="AC34" s="249"/>
      <c r="AD34" s="174"/>
      <c r="AE34" s="175"/>
      <c r="AF34" s="175"/>
      <c r="AG34" s="175"/>
      <c r="AH34" s="175"/>
      <c r="AI34" s="175"/>
      <c r="AJ34" s="174"/>
      <c r="AK34" s="174"/>
      <c r="AL34" s="175"/>
      <c r="AM34" s="112"/>
      <c r="AN34" s="77"/>
    </row>
    <row r="35" spans="2:40" ht="10.5" customHeight="1" thickBot="1">
      <c r="B35" s="191"/>
      <c r="C35" s="91"/>
      <c r="D35" s="91"/>
      <c r="E35" s="92"/>
      <c r="F35" s="92"/>
      <c r="G35" s="83"/>
      <c r="H35" s="82"/>
      <c r="I35" s="82"/>
      <c r="J35" s="83"/>
      <c r="K35" s="192"/>
      <c r="L35" s="192"/>
      <c r="M35" s="192"/>
      <c r="N35" s="192"/>
      <c r="O35" s="103"/>
      <c r="P35" s="103"/>
      <c r="Q35" s="108"/>
      <c r="R35" s="92"/>
      <c r="S35" s="92"/>
      <c r="T35" s="92"/>
      <c r="U35" s="172"/>
      <c r="V35" s="171" t="s">
        <v>163</v>
      </c>
      <c r="W35" s="172"/>
      <c r="X35" s="83"/>
      <c r="Y35" s="83"/>
      <c r="Z35" s="83"/>
      <c r="AA35" s="83"/>
      <c r="AB35" s="81"/>
      <c r="AC35" s="129"/>
      <c r="AD35" s="176"/>
      <c r="AE35" s="92"/>
      <c r="AF35" s="92"/>
      <c r="AG35" s="92"/>
      <c r="AH35" s="92"/>
      <c r="AI35" s="92"/>
      <c r="AJ35" s="84"/>
      <c r="AK35" s="84"/>
      <c r="AL35" s="92"/>
      <c r="AM35" s="115"/>
      <c r="AN35" s="77"/>
    </row>
    <row r="36" spans="2:40" ht="10.5" customHeight="1" thickBot="1">
      <c r="B36" s="89"/>
      <c r="C36" s="91"/>
      <c r="D36" s="91"/>
      <c r="E36" s="92"/>
      <c r="F36" s="92"/>
      <c r="G36" s="92"/>
      <c r="H36" s="193"/>
      <c r="I36" s="194"/>
      <c r="J36" s="195"/>
      <c r="K36" s="195"/>
      <c r="L36" s="195" t="s">
        <v>164</v>
      </c>
      <c r="M36" s="195"/>
      <c r="N36" s="195"/>
      <c r="O36" s="195"/>
      <c r="P36" s="196"/>
      <c r="Q36" s="108"/>
      <c r="R36" s="92"/>
      <c r="S36" s="92"/>
      <c r="T36" s="92"/>
      <c r="U36" s="197" t="s">
        <v>165</v>
      </c>
      <c r="V36" s="84"/>
      <c r="W36" s="84"/>
      <c r="X36" s="92"/>
      <c r="Y36" s="92"/>
      <c r="Z36" s="92"/>
      <c r="AA36" s="92"/>
      <c r="AB36" s="92"/>
      <c r="AC36" s="84"/>
      <c r="AD36" s="176"/>
      <c r="AE36" s="177"/>
      <c r="AF36" s="92"/>
      <c r="AG36" s="92"/>
      <c r="AH36" s="92"/>
      <c r="AI36" s="92"/>
      <c r="AJ36" s="84"/>
      <c r="AK36" s="176"/>
      <c r="AL36" s="92"/>
      <c r="AM36" s="115"/>
      <c r="AN36" s="77"/>
    </row>
    <row r="37" spans="2:40" ht="10.5" customHeight="1" thickBot="1">
      <c r="B37" s="96"/>
      <c r="C37" s="116"/>
      <c r="D37" s="116"/>
      <c r="E37" s="99"/>
      <c r="F37" s="99"/>
      <c r="G37" s="136"/>
      <c r="H37" s="117"/>
      <c r="I37" s="135"/>
      <c r="J37" s="136"/>
      <c r="K37" s="198"/>
      <c r="L37" s="199"/>
      <c r="M37" s="199"/>
      <c r="N37" s="136"/>
      <c r="O37" s="135"/>
      <c r="P37" s="200"/>
      <c r="Q37" s="201"/>
      <c r="R37" s="136"/>
      <c r="S37" s="202"/>
      <c r="T37" s="202"/>
      <c r="U37" s="99"/>
      <c r="V37" s="117"/>
      <c r="W37" s="137"/>
      <c r="X37" s="138"/>
      <c r="Y37" s="203"/>
      <c r="Z37" s="203"/>
      <c r="AA37" s="203"/>
      <c r="AB37" s="99"/>
      <c r="AC37" s="117"/>
      <c r="AD37" s="117"/>
      <c r="AE37" s="138"/>
      <c r="AF37" s="100"/>
      <c r="AG37" s="100"/>
      <c r="AH37" s="204"/>
      <c r="AI37" s="204"/>
      <c r="AJ37" s="117"/>
      <c r="AK37" s="137"/>
      <c r="AL37" s="138"/>
      <c r="AM37" s="120"/>
      <c r="AN37" s="77"/>
    </row>
    <row r="38" spans="2:40" ht="10.5" customHeight="1" thickBot="1">
      <c r="B38" s="69" t="s">
        <v>166</v>
      </c>
      <c r="C38" s="75"/>
      <c r="D38" s="76"/>
      <c r="E38" s="141"/>
      <c r="F38" s="75">
        <v>1</v>
      </c>
      <c r="G38" s="70">
        <v>2</v>
      </c>
      <c r="H38" s="73">
        <v>3</v>
      </c>
      <c r="I38" s="73">
        <v>4</v>
      </c>
      <c r="J38" s="70">
        <v>5</v>
      </c>
      <c r="K38" s="70">
        <v>6</v>
      </c>
      <c r="L38" s="70">
        <v>7</v>
      </c>
      <c r="M38" s="70">
        <v>8</v>
      </c>
      <c r="N38" s="70">
        <v>9</v>
      </c>
      <c r="O38" s="73">
        <v>10</v>
      </c>
      <c r="P38" s="73">
        <v>11</v>
      </c>
      <c r="Q38" s="70">
        <v>12</v>
      </c>
      <c r="R38" s="70">
        <v>13</v>
      </c>
      <c r="S38" s="70">
        <v>14</v>
      </c>
      <c r="T38" s="70">
        <v>15</v>
      </c>
      <c r="U38" s="70">
        <v>16</v>
      </c>
      <c r="V38" s="73">
        <v>17</v>
      </c>
      <c r="W38" s="73">
        <v>18</v>
      </c>
      <c r="X38" s="70">
        <v>19</v>
      </c>
      <c r="Y38" s="70">
        <v>20</v>
      </c>
      <c r="Z38" s="70">
        <v>21</v>
      </c>
      <c r="AA38" s="70">
        <v>22</v>
      </c>
      <c r="AB38" s="70">
        <v>23</v>
      </c>
      <c r="AC38" s="73">
        <v>24</v>
      </c>
      <c r="AD38" s="73">
        <v>25</v>
      </c>
      <c r="AE38" s="70">
        <v>26</v>
      </c>
      <c r="AF38" s="70">
        <v>27</v>
      </c>
      <c r="AG38" s="70">
        <v>28</v>
      </c>
      <c r="AH38" s="70">
        <v>29</v>
      </c>
      <c r="AI38" s="70">
        <v>30</v>
      </c>
      <c r="AJ38" s="190"/>
      <c r="AK38" s="73"/>
      <c r="AL38" s="70"/>
      <c r="AM38" s="74"/>
      <c r="AN38" s="77"/>
    </row>
    <row r="39" spans="2:40" ht="10.5" customHeight="1">
      <c r="B39" s="78"/>
      <c r="C39" s="108"/>
      <c r="D39" s="108"/>
      <c r="E39" s="83"/>
      <c r="F39" s="145"/>
      <c r="G39" s="83"/>
      <c r="H39" s="205"/>
      <c r="I39" s="82"/>
      <c r="J39" s="108"/>
      <c r="K39" s="83"/>
      <c r="L39" s="83"/>
      <c r="M39" s="83"/>
      <c r="N39" s="206"/>
      <c r="O39" s="207" t="s">
        <v>167</v>
      </c>
      <c r="P39" s="172"/>
      <c r="Q39" s="83"/>
      <c r="R39" s="83"/>
      <c r="S39" s="83"/>
      <c r="T39" s="145"/>
      <c r="U39" s="126"/>
      <c r="V39" s="127" t="s">
        <v>168</v>
      </c>
      <c r="W39" s="128"/>
      <c r="X39" s="175"/>
      <c r="Y39" s="81"/>
      <c r="Z39" s="81"/>
      <c r="AA39" s="81"/>
      <c r="AB39" s="172"/>
      <c r="AC39" s="171" t="s">
        <v>169</v>
      </c>
      <c r="AD39" s="172"/>
      <c r="AE39" s="81"/>
      <c r="AF39" s="81"/>
      <c r="AG39" s="81"/>
      <c r="AH39" s="81"/>
      <c r="AI39" s="81"/>
      <c r="AJ39" s="129"/>
      <c r="AK39" s="174"/>
      <c r="AL39" s="175"/>
      <c r="AM39" s="112"/>
      <c r="AN39" s="77"/>
    </row>
    <row r="40" spans="2:40" ht="10.5" customHeight="1">
      <c r="B40" s="89"/>
      <c r="C40" s="91"/>
      <c r="D40" s="91"/>
      <c r="E40" s="92"/>
      <c r="F40" s="92"/>
      <c r="G40" s="83"/>
      <c r="H40" s="82"/>
      <c r="I40" s="82"/>
      <c r="J40" s="92"/>
      <c r="K40" s="92"/>
      <c r="L40" s="92"/>
      <c r="M40" s="92"/>
      <c r="N40" s="92"/>
      <c r="O40" s="84" t="s">
        <v>170</v>
      </c>
      <c r="P40" s="84"/>
      <c r="Q40" s="92"/>
      <c r="R40" s="92"/>
      <c r="S40" s="92"/>
      <c r="T40" s="92"/>
      <c r="U40" s="92"/>
      <c r="V40" s="84" t="s">
        <v>171</v>
      </c>
      <c r="W40" s="84"/>
      <c r="X40" s="92"/>
      <c r="Y40" s="92"/>
      <c r="Z40" s="92"/>
      <c r="AA40" s="92"/>
      <c r="AB40" s="92"/>
      <c r="AC40" s="154" t="s">
        <v>172</v>
      </c>
      <c r="AD40" s="84"/>
      <c r="AE40" s="92"/>
      <c r="AF40" s="92"/>
      <c r="AG40" s="92"/>
      <c r="AH40" s="92"/>
      <c r="AI40" s="92"/>
      <c r="AJ40" s="84"/>
      <c r="AK40" s="84"/>
      <c r="AL40" s="92"/>
      <c r="AM40" s="115"/>
      <c r="AN40" s="77"/>
    </row>
    <row r="41" spans="2:40" ht="10.5" customHeight="1" thickBot="1">
      <c r="B41" s="89"/>
      <c r="C41" s="91"/>
      <c r="D41" s="91"/>
      <c r="E41" s="92"/>
      <c r="F41" s="92"/>
      <c r="G41" s="92"/>
      <c r="H41" s="84"/>
      <c r="I41" s="84"/>
      <c r="J41" s="92"/>
      <c r="K41" s="92"/>
      <c r="L41" s="92"/>
      <c r="M41" s="92"/>
      <c r="N41" s="92"/>
      <c r="O41" s="82"/>
      <c r="P41" s="82"/>
      <c r="Q41" s="83"/>
      <c r="R41" s="92"/>
      <c r="S41" s="92"/>
      <c r="T41" s="92"/>
      <c r="U41" s="92"/>
      <c r="V41" s="84"/>
      <c r="W41" s="84"/>
      <c r="X41" s="92"/>
      <c r="Y41" s="92"/>
      <c r="Z41" s="92"/>
      <c r="AA41" s="92"/>
      <c r="AB41" s="92"/>
      <c r="AC41" s="84"/>
      <c r="AD41" s="176"/>
      <c r="AE41" s="177"/>
      <c r="AF41" s="92"/>
      <c r="AG41" s="92"/>
      <c r="AH41" s="92"/>
      <c r="AI41" s="92"/>
      <c r="AJ41" s="84"/>
      <c r="AK41" s="84"/>
      <c r="AL41" s="92"/>
      <c r="AM41" s="115"/>
      <c r="AN41" s="77"/>
    </row>
    <row r="42" spans="2:40" ht="10.5" customHeight="1" thickBot="1">
      <c r="B42" s="69" t="s">
        <v>173</v>
      </c>
      <c r="C42" s="75"/>
      <c r="D42" s="76"/>
      <c r="E42" s="70"/>
      <c r="F42" s="122"/>
      <c r="G42" s="141"/>
      <c r="H42" s="190">
        <v>1</v>
      </c>
      <c r="I42" s="73">
        <v>2</v>
      </c>
      <c r="J42" s="70">
        <v>3</v>
      </c>
      <c r="K42" s="70">
        <v>4</v>
      </c>
      <c r="L42" s="70">
        <v>5</v>
      </c>
      <c r="M42" s="70">
        <v>6</v>
      </c>
      <c r="N42" s="70">
        <v>7</v>
      </c>
      <c r="O42" s="73">
        <v>8</v>
      </c>
      <c r="P42" s="73">
        <v>9</v>
      </c>
      <c r="Q42" s="70">
        <v>10</v>
      </c>
      <c r="R42" s="70">
        <v>11</v>
      </c>
      <c r="S42" s="70">
        <v>12</v>
      </c>
      <c r="T42" s="70">
        <v>13</v>
      </c>
      <c r="U42" s="70">
        <v>14</v>
      </c>
      <c r="V42" s="73">
        <v>15</v>
      </c>
      <c r="W42" s="73">
        <v>16</v>
      </c>
      <c r="X42" s="70">
        <v>17</v>
      </c>
      <c r="Y42" s="70">
        <v>18</v>
      </c>
      <c r="Z42" s="70">
        <v>19</v>
      </c>
      <c r="AA42" s="70">
        <v>20</v>
      </c>
      <c r="AB42" s="70">
        <v>21</v>
      </c>
      <c r="AC42" s="73">
        <v>22</v>
      </c>
      <c r="AD42" s="73">
        <v>23</v>
      </c>
      <c r="AE42" s="70">
        <v>24</v>
      </c>
      <c r="AF42" s="70">
        <v>25</v>
      </c>
      <c r="AG42" s="70">
        <v>26</v>
      </c>
      <c r="AH42" s="70">
        <v>27</v>
      </c>
      <c r="AI42" s="70">
        <v>28</v>
      </c>
      <c r="AJ42" s="73">
        <v>29</v>
      </c>
      <c r="AK42" s="121">
        <v>30</v>
      </c>
      <c r="AL42" s="70">
        <v>31</v>
      </c>
      <c r="AM42" s="74"/>
      <c r="AN42" s="77"/>
    </row>
    <row r="43" spans="2:40" ht="10.5" customHeight="1" thickBot="1">
      <c r="B43" s="78"/>
      <c r="C43" s="108"/>
      <c r="D43" s="108"/>
      <c r="E43" s="83"/>
      <c r="F43" s="83"/>
      <c r="G43" s="83"/>
      <c r="H43" s="205"/>
      <c r="I43" s="82"/>
      <c r="J43" s="83"/>
      <c r="K43" s="208"/>
      <c r="L43" s="208"/>
      <c r="M43" s="209"/>
      <c r="N43" s="210"/>
      <c r="O43" s="211" t="s">
        <v>174</v>
      </c>
      <c r="P43" s="171"/>
      <c r="Q43" s="83"/>
      <c r="R43" s="83"/>
      <c r="S43" s="83"/>
      <c r="T43" s="206"/>
      <c r="U43" s="126"/>
      <c r="V43" s="212" t="s">
        <v>175</v>
      </c>
      <c r="W43" s="128"/>
      <c r="X43" s="81"/>
      <c r="Y43" s="81"/>
      <c r="Z43" s="81"/>
      <c r="AA43" s="147"/>
      <c r="AB43" s="247" t="s">
        <v>176</v>
      </c>
      <c r="AC43" s="248"/>
      <c r="AD43" s="248"/>
      <c r="AE43" s="248"/>
      <c r="AF43" s="248"/>
      <c r="AG43" s="248"/>
      <c r="AH43" s="249"/>
      <c r="AI43" s="81"/>
      <c r="AJ43" s="178"/>
      <c r="AK43" s="129"/>
      <c r="AL43" s="81"/>
      <c r="AM43" s="112"/>
      <c r="AN43" s="77"/>
    </row>
    <row r="44" spans="2:40" ht="10.5" customHeight="1" thickBot="1">
      <c r="B44" s="89"/>
      <c r="C44" s="91"/>
      <c r="D44" s="91"/>
      <c r="E44" s="91"/>
      <c r="F44" s="91"/>
      <c r="G44" s="91"/>
      <c r="H44" s="213"/>
      <c r="I44" s="82"/>
      <c r="J44" s="83"/>
      <c r="K44" s="91"/>
      <c r="L44" s="92"/>
      <c r="M44" s="92"/>
      <c r="N44" s="92"/>
      <c r="O44" s="84" t="s">
        <v>177</v>
      </c>
      <c r="P44" s="84"/>
      <c r="Q44" s="92"/>
      <c r="R44" s="92"/>
      <c r="S44" s="92"/>
      <c r="T44" s="92"/>
      <c r="U44" s="92"/>
      <c r="V44" s="84" t="s">
        <v>178</v>
      </c>
      <c r="W44" s="84"/>
      <c r="X44" s="168"/>
      <c r="Y44" s="92"/>
      <c r="Z44" s="92"/>
      <c r="AA44" s="160"/>
      <c r="AB44" s="250" t="s">
        <v>179</v>
      </c>
      <c r="AC44" s="251"/>
      <c r="AD44" s="252"/>
      <c r="AE44" s="153"/>
      <c r="AF44" s="83"/>
      <c r="AG44" s="83"/>
      <c r="AH44" s="83"/>
      <c r="AI44" s="83"/>
      <c r="AJ44" s="84"/>
      <c r="AK44" s="84"/>
      <c r="AL44" s="92"/>
      <c r="AM44" s="115"/>
      <c r="AN44" s="77"/>
    </row>
    <row r="45" spans="2:40" ht="10.5" customHeight="1" thickBot="1">
      <c r="B45" s="96"/>
      <c r="C45" s="116"/>
      <c r="D45" s="116"/>
      <c r="E45" s="104"/>
      <c r="F45" s="104"/>
      <c r="G45" s="104"/>
      <c r="H45" s="103"/>
      <c r="I45" s="103"/>
      <c r="J45" s="104"/>
      <c r="K45" s="116"/>
      <c r="L45" s="104"/>
      <c r="M45" s="99"/>
      <c r="N45" s="99"/>
      <c r="O45" s="135"/>
      <c r="P45" s="200"/>
      <c r="Q45" s="201"/>
      <c r="R45" s="99"/>
      <c r="S45" s="99"/>
      <c r="T45" s="99"/>
      <c r="U45" s="99"/>
      <c r="V45" s="137"/>
      <c r="W45" s="200"/>
      <c r="X45" s="201"/>
      <c r="Y45" s="99"/>
      <c r="Z45" s="99"/>
      <c r="AA45" s="99"/>
      <c r="AB45" s="136"/>
      <c r="AC45" s="135" t="s">
        <v>180</v>
      </c>
      <c r="AD45" s="200"/>
      <c r="AE45" s="201"/>
      <c r="AF45" s="99"/>
      <c r="AG45" s="99"/>
      <c r="AH45" s="99"/>
      <c r="AI45" s="99"/>
      <c r="AJ45" s="117"/>
      <c r="AK45" s="117"/>
      <c r="AL45" s="99"/>
      <c r="AM45" s="120"/>
      <c r="AN45" s="77"/>
    </row>
    <row r="46" spans="2:40" ht="10.5" customHeight="1" thickBot="1">
      <c r="B46" s="69" t="s">
        <v>181</v>
      </c>
      <c r="C46" s="75"/>
      <c r="D46" s="70">
        <v>1</v>
      </c>
      <c r="E46" s="70">
        <v>2</v>
      </c>
      <c r="F46" s="70">
        <v>3</v>
      </c>
      <c r="G46" s="70">
        <v>4</v>
      </c>
      <c r="H46" s="73">
        <v>5</v>
      </c>
      <c r="I46" s="73">
        <v>6</v>
      </c>
      <c r="J46" s="70">
        <v>7</v>
      </c>
      <c r="K46" s="70">
        <v>8</v>
      </c>
      <c r="L46" s="70">
        <v>9</v>
      </c>
      <c r="M46" s="70">
        <v>10</v>
      </c>
      <c r="N46" s="70">
        <v>11</v>
      </c>
      <c r="O46" s="73">
        <v>12</v>
      </c>
      <c r="P46" s="73">
        <v>13</v>
      </c>
      <c r="Q46" s="214">
        <v>14</v>
      </c>
      <c r="R46" s="215">
        <v>15</v>
      </c>
      <c r="S46" s="70">
        <v>16</v>
      </c>
      <c r="T46" s="70">
        <v>17</v>
      </c>
      <c r="U46" s="70">
        <v>18</v>
      </c>
      <c r="V46" s="73">
        <v>19</v>
      </c>
      <c r="W46" s="73">
        <v>20</v>
      </c>
      <c r="X46" s="70">
        <v>21</v>
      </c>
      <c r="Y46" s="70">
        <v>22</v>
      </c>
      <c r="Z46" s="70">
        <v>23</v>
      </c>
      <c r="AA46" s="70">
        <v>24</v>
      </c>
      <c r="AB46" s="70">
        <v>25</v>
      </c>
      <c r="AC46" s="73">
        <v>26</v>
      </c>
      <c r="AD46" s="73">
        <v>27</v>
      </c>
      <c r="AE46" s="70">
        <v>28</v>
      </c>
      <c r="AF46" s="122">
        <v>29</v>
      </c>
      <c r="AG46" s="70">
        <v>30</v>
      </c>
      <c r="AH46" s="123"/>
      <c r="AI46" s="106"/>
      <c r="AJ46" s="107"/>
      <c r="AK46" s="107"/>
      <c r="AL46" s="124"/>
      <c r="AM46" s="125"/>
      <c r="AN46" s="77"/>
    </row>
    <row r="47" spans="2:40" ht="10.5" customHeight="1">
      <c r="B47" s="78"/>
      <c r="C47" s="108"/>
      <c r="D47" s="108"/>
      <c r="F47" s="83"/>
      <c r="G47" s="83"/>
      <c r="H47" s="205"/>
      <c r="I47" s="82"/>
      <c r="J47" s="81"/>
      <c r="K47" s="81"/>
      <c r="L47" s="81"/>
      <c r="M47" s="81"/>
      <c r="N47" s="81"/>
      <c r="O47" s="129"/>
      <c r="P47" s="129"/>
      <c r="Q47" s="81"/>
      <c r="R47" s="81"/>
      <c r="S47" s="81"/>
      <c r="T47" s="81"/>
      <c r="U47" s="81"/>
      <c r="V47" s="129"/>
      <c r="W47" s="174"/>
      <c r="X47" s="175"/>
      <c r="Y47" s="81"/>
      <c r="Z47" s="81"/>
      <c r="AA47" s="81"/>
      <c r="AB47" s="81"/>
      <c r="AC47" s="129"/>
      <c r="AD47" s="180"/>
      <c r="AE47" s="130"/>
      <c r="AF47" s="81"/>
      <c r="AG47" s="81"/>
      <c r="AH47" s="81"/>
      <c r="AI47" s="81"/>
      <c r="AJ47" s="129"/>
      <c r="AK47" s="174"/>
      <c r="AL47" s="175"/>
      <c r="AM47" s="112"/>
      <c r="AN47" s="77"/>
    </row>
    <row r="48" spans="2:40" ht="10.5" customHeight="1">
      <c r="B48" s="89"/>
      <c r="C48" s="91"/>
      <c r="D48" s="91"/>
      <c r="E48" s="92"/>
      <c r="F48" s="92"/>
      <c r="G48" s="92"/>
      <c r="H48" s="82"/>
      <c r="I48" s="82"/>
      <c r="J48" s="92"/>
      <c r="K48" s="92"/>
      <c r="L48" s="92"/>
      <c r="M48" s="92"/>
      <c r="N48" s="92"/>
      <c r="O48" s="84"/>
      <c r="P48" s="84"/>
      <c r="Q48" s="92"/>
      <c r="R48" s="92"/>
      <c r="S48" s="92"/>
      <c r="T48" s="92"/>
      <c r="U48" s="92"/>
      <c r="V48" s="84"/>
      <c r="W48" s="84"/>
      <c r="X48" s="92"/>
      <c r="Y48" s="92"/>
      <c r="Z48" s="92"/>
      <c r="AA48" s="92"/>
      <c r="AB48" s="104"/>
      <c r="AC48" s="84"/>
      <c r="AD48" s="84"/>
      <c r="AE48" s="92"/>
      <c r="AF48" s="92"/>
      <c r="AG48" s="92"/>
      <c r="AH48" s="92"/>
      <c r="AI48" s="92"/>
      <c r="AJ48" s="84"/>
      <c r="AK48" s="84"/>
      <c r="AL48" s="92"/>
      <c r="AM48" s="134"/>
      <c r="AN48" s="77"/>
    </row>
    <row r="49" spans="2:40" ht="10.5" customHeight="1" thickBot="1">
      <c r="B49" s="89"/>
      <c r="C49" s="91"/>
      <c r="D49" s="91"/>
      <c r="E49" s="104"/>
      <c r="F49" s="99"/>
      <c r="G49" s="99"/>
      <c r="H49" s="117"/>
      <c r="I49" s="117"/>
      <c r="J49" s="99"/>
      <c r="K49" s="99"/>
      <c r="L49" s="99"/>
      <c r="M49" s="99"/>
      <c r="N49" s="99"/>
      <c r="O49" s="135"/>
      <c r="P49" s="135"/>
      <c r="Q49" s="136"/>
      <c r="R49" s="99"/>
      <c r="S49" s="99"/>
      <c r="T49" s="99"/>
      <c r="U49" s="136"/>
      <c r="V49" s="117"/>
      <c r="W49" s="117"/>
      <c r="X49" s="99"/>
      <c r="Y49" s="99"/>
      <c r="Z49" s="99"/>
      <c r="AA49" s="99"/>
      <c r="AB49" s="99"/>
      <c r="AC49" s="117"/>
      <c r="AD49" s="137"/>
      <c r="AE49" s="138"/>
      <c r="AF49" s="99"/>
      <c r="AG49" s="99"/>
      <c r="AH49" s="99"/>
      <c r="AI49" s="99"/>
      <c r="AJ49" s="139"/>
      <c r="AK49" s="135"/>
      <c r="AL49" s="136"/>
      <c r="AM49" s="140"/>
      <c r="AN49" s="77"/>
    </row>
    <row r="50" spans="2:40" ht="10.5" customHeight="1" thickBot="1">
      <c r="B50" s="69" t="s">
        <v>182</v>
      </c>
      <c r="C50" s="75"/>
      <c r="D50" s="76"/>
      <c r="E50" s="141"/>
      <c r="F50" s="75">
        <v>1</v>
      </c>
      <c r="G50" s="70">
        <v>2</v>
      </c>
      <c r="H50" s="73">
        <v>3</v>
      </c>
      <c r="I50" s="73">
        <v>4</v>
      </c>
      <c r="J50" s="70">
        <v>5</v>
      </c>
      <c r="K50" s="70">
        <v>6</v>
      </c>
      <c r="L50" s="70">
        <v>7</v>
      </c>
      <c r="M50" s="70">
        <v>8</v>
      </c>
      <c r="N50" s="70">
        <v>9</v>
      </c>
      <c r="O50" s="73">
        <v>10</v>
      </c>
      <c r="P50" s="73">
        <v>11</v>
      </c>
      <c r="Q50" s="70">
        <v>12</v>
      </c>
      <c r="R50" s="70">
        <v>13</v>
      </c>
      <c r="S50" s="70">
        <v>14</v>
      </c>
      <c r="T50" s="70">
        <v>15</v>
      </c>
      <c r="U50" s="70">
        <v>16</v>
      </c>
      <c r="V50" s="73">
        <v>17</v>
      </c>
      <c r="W50" s="73">
        <v>18</v>
      </c>
      <c r="X50" s="70">
        <v>19</v>
      </c>
      <c r="Y50" s="70">
        <v>20</v>
      </c>
      <c r="Z50" s="70">
        <v>21</v>
      </c>
      <c r="AA50" s="70">
        <v>22</v>
      </c>
      <c r="AB50" s="70">
        <v>23</v>
      </c>
      <c r="AC50" s="73">
        <v>24</v>
      </c>
      <c r="AD50" s="73">
        <v>25</v>
      </c>
      <c r="AE50" s="70">
        <v>26</v>
      </c>
      <c r="AF50" s="70">
        <v>27</v>
      </c>
      <c r="AG50" s="70">
        <v>28</v>
      </c>
      <c r="AH50" s="70">
        <v>29</v>
      </c>
      <c r="AI50" s="70">
        <v>30</v>
      </c>
      <c r="AJ50" s="121">
        <v>31</v>
      </c>
      <c r="AK50" s="73"/>
      <c r="AL50" s="70"/>
      <c r="AM50" s="74"/>
      <c r="AN50" s="77"/>
    </row>
    <row r="51" spans="2:40" ht="10.5" customHeight="1">
      <c r="B51" s="89"/>
      <c r="C51" s="116"/>
      <c r="D51" s="116"/>
      <c r="E51" s="83"/>
      <c r="F51" s="81"/>
      <c r="G51" s="81"/>
      <c r="H51" s="129"/>
      <c r="I51" s="129"/>
      <c r="J51" s="81"/>
      <c r="K51" s="81"/>
      <c r="L51" s="81"/>
      <c r="M51" s="81"/>
      <c r="N51" s="81"/>
      <c r="O51" s="129"/>
      <c r="P51" s="129"/>
      <c r="Q51" s="81"/>
      <c r="R51" s="81"/>
      <c r="S51" s="81"/>
      <c r="T51" s="81"/>
      <c r="U51" s="253" t="s">
        <v>183</v>
      </c>
      <c r="V51" s="254"/>
      <c r="W51" s="254"/>
      <c r="X51" s="255"/>
      <c r="AA51" s="81"/>
      <c r="AB51" s="81"/>
      <c r="AC51" s="129"/>
      <c r="AD51" s="174"/>
      <c r="AE51" s="175"/>
      <c r="AF51" s="81"/>
      <c r="AG51" s="256" t="s">
        <v>184</v>
      </c>
      <c r="AH51" s="257"/>
      <c r="AI51" s="257"/>
      <c r="AJ51" s="258"/>
      <c r="AK51" s="129"/>
      <c r="AL51" s="81"/>
      <c r="AM51" s="112"/>
      <c r="AN51" s="77"/>
    </row>
    <row r="52" spans="2:40" ht="10.5" customHeight="1">
      <c r="B52" s="96"/>
      <c r="C52" s="116"/>
      <c r="D52" s="116"/>
      <c r="E52" s="148"/>
      <c r="F52" s="148"/>
      <c r="G52" s="148"/>
      <c r="H52" s="84"/>
      <c r="I52" s="149"/>
      <c r="J52" s="92"/>
      <c r="K52" s="92"/>
      <c r="L52" s="92"/>
      <c r="M52" s="92"/>
      <c r="N52" s="92"/>
      <c r="O52" s="84"/>
      <c r="P52" s="84"/>
      <c r="Q52" s="148"/>
      <c r="R52" s="148"/>
      <c r="S52" s="148"/>
      <c r="T52" s="148"/>
      <c r="U52" s="148"/>
      <c r="V52" s="149" t="s">
        <v>185</v>
      </c>
      <c r="W52" s="149"/>
      <c r="X52" s="148"/>
      <c r="Y52" s="148"/>
      <c r="Z52" s="148"/>
      <c r="AA52" s="148"/>
      <c r="AB52" s="148"/>
      <c r="AC52" s="149"/>
      <c r="AD52" s="150"/>
      <c r="AE52" s="151"/>
      <c r="AF52" s="148"/>
      <c r="AG52" s="148"/>
      <c r="AH52" s="148"/>
      <c r="AI52" s="148" t="s">
        <v>186</v>
      </c>
      <c r="AJ52" s="150"/>
      <c r="AK52" s="149"/>
      <c r="AL52" s="148"/>
      <c r="AM52" s="216"/>
      <c r="AN52" s="77"/>
    </row>
    <row r="53" spans="2:40" ht="10.5" customHeight="1" thickBot="1">
      <c r="B53" s="217"/>
      <c r="C53" s="98"/>
      <c r="D53" s="98"/>
      <c r="E53" s="99"/>
      <c r="F53" s="99"/>
      <c r="G53" s="99"/>
      <c r="H53" s="117"/>
      <c r="I53" s="218"/>
      <c r="J53" s="219"/>
      <c r="K53" s="99"/>
      <c r="L53" s="99"/>
      <c r="M53" s="99"/>
      <c r="N53" s="99"/>
      <c r="O53" s="117"/>
      <c r="P53" s="218"/>
      <c r="Q53" s="219"/>
      <c r="R53" s="219"/>
      <c r="S53" s="219"/>
      <c r="T53" s="219"/>
      <c r="U53" s="219"/>
      <c r="V53" s="117"/>
      <c r="W53" s="117"/>
      <c r="X53" s="99"/>
      <c r="Y53" s="99"/>
      <c r="Z53" s="99"/>
      <c r="AA53" s="99"/>
      <c r="AB53" s="99"/>
      <c r="AC53" s="117"/>
      <c r="AD53" s="137"/>
      <c r="AE53" s="138"/>
      <c r="AF53" s="99"/>
      <c r="AG53" s="99"/>
      <c r="AH53" s="99"/>
      <c r="AI53" s="99"/>
      <c r="AJ53" s="117"/>
      <c r="AK53" s="117"/>
      <c r="AL53" s="99"/>
      <c r="AM53" s="120"/>
      <c r="AN53" s="77"/>
    </row>
    <row r="54" spans="2:40" ht="10.5" customHeight="1"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77"/>
      <c r="AN54" s="77"/>
    </row>
    <row r="55" spans="2:40" ht="10.5" customHeight="1" thickBot="1"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220"/>
      <c r="M55" s="185"/>
      <c r="N55" s="220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220"/>
      <c r="AA55" s="220"/>
      <c r="AB55" s="220"/>
      <c r="AC55" s="220"/>
      <c r="AD55" s="185"/>
      <c r="AE55" s="185"/>
      <c r="AF55" s="185"/>
      <c r="AG55" s="185"/>
      <c r="AH55" s="185"/>
      <c r="AI55" s="185"/>
      <c r="AJ55" s="185"/>
      <c r="AK55" s="185"/>
      <c r="AL55" s="185"/>
      <c r="AN55" s="221"/>
    </row>
    <row r="56" spans="2:40" ht="10.5" customHeight="1" thickBot="1">
      <c r="B56" s="185"/>
      <c r="C56" s="185"/>
      <c r="H56" s="185"/>
      <c r="I56" s="222"/>
      <c r="J56" s="223" t="s">
        <v>187</v>
      </c>
      <c r="K56" s="223"/>
      <c r="L56" s="223"/>
      <c r="M56" s="185"/>
      <c r="N56" s="224"/>
      <c r="O56" s="225" t="s">
        <v>188</v>
      </c>
      <c r="P56" s="223"/>
      <c r="Q56" s="185"/>
      <c r="R56" s="185"/>
      <c r="S56" s="225"/>
      <c r="T56" s="223"/>
      <c r="U56" s="223"/>
      <c r="V56" s="223"/>
      <c r="W56" s="223"/>
      <c r="X56" s="223"/>
      <c r="Y56" s="223"/>
      <c r="Z56" s="223"/>
      <c r="AA56" s="223"/>
      <c r="AB56" s="223"/>
      <c r="AC56" s="220"/>
      <c r="AD56" s="220"/>
      <c r="AE56" s="220"/>
      <c r="AF56" s="226"/>
      <c r="AG56" s="220"/>
      <c r="AH56" s="220"/>
      <c r="AI56" s="220"/>
      <c r="AJ56" s="220"/>
      <c r="AK56" s="185"/>
      <c r="AL56" s="185"/>
      <c r="AN56" s="221"/>
    </row>
    <row r="57" spans="2:40" ht="10.5" customHeight="1" thickBot="1">
      <c r="B57" s="220"/>
      <c r="C57" s="220"/>
      <c r="H57" s="185"/>
      <c r="I57" s="225"/>
      <c r="J57" s="225"/>
      <c r="K57" s="225"/>
      <c r="L57" s="225"/>
      <c r="M57" s="185"/>
      <c r="N57" s="223"/>
      <c r="O57" s="225"/>
      <c r="P57" s="223"/>
      <c r="Q57" s="223"/>
      <c r="R57" s="223"/>
      <c r="S57" s="223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0"/>
      <c r="AE57" s="220"/>
      <c r="AF57" s="226"/>
      <c r="AG57" s="226"/>
      <c r="AH57" s="220"/>
      <c r="AI57" s="226"/>
      <c r="AJ57" s="226"/>
      <c r="AK57" s="220"/>
      <c r="AL57" s="226"/>
      <c r="AN57" s="221"/>
    </row>
    <row r="58" spans="2:40" ht="10.5" customHeight="1" thickBot="1">
      <c r="B58" s="220"/>
      <c r="C58" s="220"/>
      <c r="H58" s="185"/>
      <c r="I58" s="227"/>
      <c r="J58" s="225" t="s">
        <v>189</v>
      </c>
      <c r="K58" s="223"/>
      <c r="L58" s="223"/>
      <c r="M58" s="185"/>
      <c r="N58" s="228"/>
      <c r="O58" s="223" t="s">
        <v>190</v>
      </c>
      <c r="P58" s="223"/>
      <c r="Q58" s="223"/>
      <c r="R58" s="223"/>
      <c r="S58" s="223"/>
      <c r="T58" s="223"/>
      <c r="U58" s="229"/>
      <c r="V58" s="229"/>
      <c r="W58" s="229"/>
      <c r="X58" s="229"/>
      <c r="Y58" s="229"/>
      <c r="Z58" s="229"/>
      <c r="AA58" s="229"/>
      <c r="AB58" s="229"/>
      <c r="AC58" s="223"/>
      <c r="AD58" s="220"/>
      <c r="AE58" s="220"/>
      <c r="AF58" s="220"/>
      <c r="AG58" s="220"/>
      <c r="AH58" s="220"/>
      <c r="AI58" s="220"/>
      <c r="AJ58" s="220"/>
      <c r="AK58" s="220"/>
      <c r="AL58" s="220"/>
      <c r="AN58" s="221"/>
    </row>
    <row r="59" spans="2:40" ht="10.5" customHeight="1">
      <c r="B59" s="220"/>
      <c r="C59" s="220"/>
      <c r="H59" s="185"/>
      <c r="I59" s="226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59"/>
      <c r="V59" s="260"/>
      <c r="W59" s="26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N59" s="221"/>
    </row>
    <row r="60" spans="2:40" ht="10.5" customHeight="1">
      <c r="B60" s="220"/>
      <c r="C60" s="220"/>
      <c r="H60" s="226"/>
      <c r="I60" s="226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30"/>
      <c r="AG60" s="220"/>
      <c r="AH60" s="220"/>
      <c r="AI60" s="220"/>
      <c r="AJ60" s="220"/>
      <c r="AK60" s="220"/>
      <c r="AL60" s="220"/>
      <c r="AN60" s="221"/>
    </row>
    <row r="61" ht="10.5" customHeight="1">
      <c r="AN61" s="221"/>
    </row>
  </sheetData>
  <sheetProtection/>
  <mergeCells count="30">
    <mergeCell ref="B1:G1"/>
    <mergeCell ref="AB1:AE1"/>
    <mergeCell ref="N8:P8"/>
    <mergeCell ref="AB8:AC8"/>
    <mergeCell ref="AD8:AI8"/>
    <mergeCell ref="AB9:AC9"/>
    <mergeCell ref="AD9:AI9"/>
    <mergeCell ref="AB10:AC10"/>
    <mergeCell ref="AD10:AI10"/>
    <mergeCell ref="D12:E12"/>
    <mergeCell ref="F12:G12"/>
    <mergeCell ref="D13:E13"/>
    <mergeCell ref="F13:G13"/>
    <mergeCell ref="C34:I34"/>
    <mergeCell ref="K34:R34"/>
    <mergeCell ref="V34:AC34"/>
    <mergeCell ref="D14:E14"/>
    <mergeCell ref="F14:G14"/>
    <mergeCell ref="G20:I20"/>
    <mergeCell ref="V20:X20"/>
    <mergeCell ref="N24:P24"/>
    <mergeCell ref="H28:O28"/>
    <mergeCell ref="AB43:AH43"/>
    <mergeCell ref="AB44:AD44"/>
    <mergeCell ref="U51:X51"/>
    <mergeCell ref="AG51:AJ51"/>
    <mergeCell ref="U59:W59"/>
    <mergeCell ref="AJ28:AK28"/>
    <mergeCell ref="AC29:AJ29"/>
    <mergeCell ref="AC30:AJ30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paperSize="9" scale="73" r:id="rId2"/>
  <headerFooter>
    <oddHeader>&amp;C&amp;24ALL INTERNATIONAL RACES&amp;R]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9"/>
  <sheetViews>
    <sheetView showGridLines="0" zoomScale="80" zoomScaleNormal="80" zoomScalePageLayoutView="0" workbookViewId="0" topLeftCell="A1">
      <selection activeCell="W14" sqref="W14"/>
    </sheetView>
  </sheetViews>
  <sheetFormatPr defaultColWidth="12.00390625" defaultRowHeight="10.5" customHeight="1"/>
  <cols>
    <col min="1" max="37" width="5.28125" style="67" customWidth="1"/>
    <col min="38" max="38" width="5.421875" style="67" customWidth="1"/>
    <col min="39" max="16384" width="12.00390625" style="67" customWidth="1"/>
  </cols>
  <sheetData>
    <row r="1" spans="1:37" ht="42.75" customHeight="1" thickBot="1">
      <c r="A1" s="275"/>
      <c r="B1" s="275"/>
      <c r="C1" s="275"/>
      <c r="D1" s="275"/>
      <c r="E1" s="275"/>
      <c r="F1" s="275"/>
      <c r="G1" s="60"/>
      <c r="H1" s="61"/>
      <c r="I1" s="62" t="s">
        <v>109</v>
      </c>
      <c r="J1" s="63"/>
      <c r="K1" s="63"/>
      <c r="L1" s="63"/>
      <c r="M1" s="63"/>
      <c r="N1" s="63"/>
      <c r="O1" s="63"/>
      <c r="P1" s="63"/>
      <c r="Q1" s="63"/>
      <c r="R1" s="61"/>
      <c r="S1" s="61"/>
      <c r="T1" s="61"/>
      <c r="U1" s="64"/>
      <c r="V1" s="61"/>
      <c r="W1" s="61"/>
      <c r="X1" s="61"/>
      <c r="Y1" s="61"/>
      <c r="Z1" s="65" t="s">
        <v>110</v>
      </c>
      <c r="AA1" s="276">
        <f>'Laser - svět 2016'!AB1</f>
        <v>42435</v>
      </c>
      <c r="AB1" s="276"/>
      <c r="AC1" s="276"/>
      <c r="AD1" s="276"/>
      <c r="AE1" s="66"/>
      <c r="AF1" s="61"/>
      <c r="AG1" s="61"/>
      <c r="AH1" s="61"/>
      <c r="AI1" s="61"/>
      <c r="AJ1" s="61"/>
      <c r="AK1" s="61"/>
    </row>
    <row r="2" spans="1:38" ht="10.5" customHeight="1" thickBot="1">
      <c r="A2" s="69"/>
      <c r="B2" s="70" t="s">
        <v>111</v>
      </c>
      <c r="C2" s="71" t="s">
        <v>112</v>
      </c>
      <c r="D2" s="72" t="s">
        <v>113</v>
      </c>
      <c r="E2" s="72" t="s">
        <v>114</v>
      </c>
      <c r="F2" s="72" t="s">
        <v>115</v>
      </c>
      <c r="G2" s="73" t="s">
        <v>116</v>
      </c>
      <c r="H2" s="73" t="s">
        <v>117</v>
      </c>
      <c r="I2" s="70" t="s">
        <v>111</v>
      </c>
      <c r="J2" s="70" t="s">
        <v>112</v>
      </c>
      <c r="K2" s="70" t="s">
        <v>113</v>
      </c>
      <c r="L2" s="70" t="s">
        <v>114</v>
      </c>
      <c r="M2" s="70" t="s">
        <v>115</v>
      </c>
      <c r="N2" s="73" t="s">
        <v>116</v>
      </c>
      <c r="O2" s="73" t="s">
        <v>117</v>
      </c>
      <c r="P2" s="70" t="s">
        <v>111</v>
      </c>
      <c r="Q2" s="70" t="s">
        <v>112</v>
      </c>
      <c r="R2" s="70" t="s">
        <v>113</v>
      </c>
      <c r="S2" s="70" t="s">
        <v>114</v>
      </c>
      <c r="T2" s="70" t="s">
        <v>115</v>
      </c>
      <c r="U2" s="73" t="s">
        <v>116</v>
      </c>
      <c r="V2" s="73" t="s">
        <v>117</v>
      </c>
      <c r="W2" s="70" t="s">
        <v>111</v>
      </c>
      <c r="X2" s="70" t="s">
        <v>112</v>
      </c>
      <c r="Y2" s="70" t="s">
        <v>113</v>
      </c>
      <c r="Z2" s="70" t="s">
        <v>114</v>
      </c>
      <c r="AA2" s="70" t="s">
        <v>115</v>
      </c>
      <c r="AB2" s="73" t="s">
        <v>116</v>
      </c>
      <c r="AC2" s="73" t="s">
        <v>117</v>
      </c>
      <c r="AD2" s="70" t="s">
        <v>111</v>
      </c>
      <c r="AE2" s="70" t="s">
        <v>112</v>
      </c>
      <c r="AF2" s="70" t="s">
        <v>113</v>
      </c>
      <c r="AG2" s="70" t="s">
        <v>114</v>
      </c>
      <c r="AH2" s="70" t="s">
        <v>115</v>
      </c>
      <c r="AI2" s="73" t="s">
        <v>116</v>
      </c>
      <c r="AJ2" s="73" t="s">
        <v>117</v>
      </c>
      <c r="AK2" s="70" t="s">
        <v>111</v>
      </c>
      <c r="AL2" s="74" t="s">
        <v>112</v>
      </c>
    </row>
    <row r="3" spans="1:38" ht="10.5" customHeight="1" thickBot="1">
      <c r="A3" s="69" t="s">
        <v>118</v>
      </c>
      <c r="B3" s="75"/>
      <c r="C3" s="76"/>
      <c r="D3" s="75"/>
      <c r="E3" s="70"/>
      <c r="F3" s="70">
        <v>1</v>
      </c>
      <c r="G3" s="73">
        <v>2</v>
      </c>
      <c r="H3" s="73">
        <v>3</v>
      </c>
      <c r="I3" s="70">
        <v>4</v>
      </c>
      <c r="J3" s="70">
        <v>5</v>
      </c>
      <c r="K3" s="70">
        <v>6</v>
      </c>
      <c r="L3" s="70">
        <v>7</v>
      </c>
      <c r="M3" s="70">
        <v>8</v>
      </c>
      <c r="N3" s="73">
        <v>9</v>
      </c>
      <c r="O3" s="73">
        <v>10</v>
      </c>
      <c r="P3" s="70">
        <v>11</v>
      </c>
      <c r="Q3" s="70">
        <v>12</v>
      </c>
      <c r="R3" s="70">
        <v>13</v>
      </c>
      <c r="S3" s="70">
        <v>14</v>
      </c>
      <c r="T3" s="70">
        <v>15</v>
      </c>
      <c r="U3" s="73">
        <v>16</v>
      </c>
      <c r="V3" s="73">
        <v>17</v>
      </c>
      <c r="W3" s="70">
        <v>18</v>
      </c>
      <c r="X3" s="70">
        <v>19</v>
      </c>
      <c r="Y3" s="70">
        <v>20</v>
      </c>
      <c r="Z3" s="70">
        <v>21</v>
      </c>
      <c r="AA3" s="70">
        <v>22</v>
      </c>
      <c r="AB3" s="73">
        <v>23</v>
      </c>
      <c r="AC3" s="73">
        <v>24</v>
      </c>
      <c r="AD3" s="70">
        <v>25</v>
      </c>
      <c r="AE3" s="70">
        <v>26</v>
      </c>
      <c r="AF3" s="70">
        <v>27</v>
      </c>
      <c r="AG3" s="70">
        <v>28</v>
      </c>
      <c r="AH3" s="70">
        <v>29</v>
      </c>
      <c r="AI3" s="73">
        <v>30</v>
      </c>
      <c r="AJ3" s="73">
        <v>31</v>
      </c>
      <c r="AK3" s="70"/>
      <c r="AL3" s="74"/>
    </row>
    <row r="4" spans="1:38" ht="10.5" customHeight="1">
      <c r="A4" s="78"/>
      <c r="B4" s="79"/>
      <c r="C4" s="80"/>
      <c r="D4" s="81"/>
      <c r="E4" s="81"/>
      <c r="F4" s="81"/>
      <c r="G4" s="82"/>
      <c r="H4" s="82"/>
      <c r="I4" s="83"/>
      <c r="J4" s="83"/>
      <c r="K4" s="83"/>
      <c r="L4" s="83"/>
      <c r="M4" s="83"/>
      <c r="N4" s="82"/>
      <c r="O4" s="82"/>
      <c r="P4" s="83"/>
      <c r="Q4" s="83"/>
      <c r="R4" s="83"/>
      <c r="S4" s="83"/>
      <c r="T4" s="83"/>
      <c r="U4" s="82"/>
      <c r="V4" s="84"/>
      <c r="W4" s="83"/>
      <c r="X4" s="85"/>
      <c r="Y4" s="85"/>
      <c r="Z4" s="85"/>
      <c r="AA4" s="85"/>
      <c r="AB4" s="86"/>
      <c r="AC4" s="82"/>
      <c r="AD4" s="83"/>
      <c r="AE4" s="83"/>
      <c r="AF4" s="83"/>
      <c r="AG4" s="83"/>
      <c r="AH4" s="83"/>
      <c r="AI4" s="82"/>
      <c r="AJ4" s="84"/>
      <c r="AK4" s="87"/>
      <c r="AL4" s="88"/>
    </row>
    <row r="5" spans="1:38" ht="10.5" customHeight="1">
      <c r="A5" s="89"/>
      <c r="B5" s="90"/>
      <c r="C5" s="91"/>
      <c r="D5" s="92"/>
      <c r="E5" s="92"/>
      <c r="F5" s="92"/>
      <c r="G5" s="84"/>
      <c r="H5" s="84"/>
      <c r="I5" s="92"/>
      <c r="J5" s="92"/>
      <c r="K5" s="92"/>
      <c r="L5" s="92"/>
      <c r="M5" s="92"/>
      <c r="N5" s="84"/>
      <c r="O5" s="84"/>
      <c r="P5" s="92"/>
      <c r="Q5" s="92"/>
      <c r="R5" s="92"/>
      <c r="S5" s="92"/>
      <c r="T5" s="92"/>
      <c r="U5" s="84"/>
      <c r="V5" s="84"/>
      <c r="W5" s="83"/>
      <c r="X5" s="83"/>
      <c r="Y5" s="83"/>
      <c r="Z5" s="83"/>
      <c r="AA5" s="83"/>
      <c r="AB5" s="82"/>
      <c r="AC5" s="82"/>
      <c r="AD5" s="83"/>
      <c r="AE5" s="83"/>
      <c r="AF5" s="83"/>
      <c r="AG5" s="83"/>
      <c r="AH5" s="83"/>
      <c r="AI5" s="82"/>
      <c r="AJ5" s="93"/>
      <c r="AK5" s="94"/>
      <c r="AL5" s="95"/>
    </row>
    <row r="6" spans="1:38" ht="10.5" customHeight="1" thickBot="1">
      <c r="A6" s="96"/>
      <c r="B6" s="97"/>
      <c r="C6" s="98"/>
      <c r="D6" s="99"/>
      <c r="E6" s="100"/>
      <c r="F6" s="100"/>
      <c r="G6" s="101"/>
      <c r="H6" s="101"/>
      <c r="I6" s="102"/>
      <c r="J6" s="102"/>
      <c r="K6" s="102"/>
      <c r="L6" s="102"/>
      <c r="M6" s="102"/>
      <c r="N6" s="103"/>
      <c r="O6" s="103"/>
      <c r="P6" s="104"/>
      <c r="Q6" s="104"/>
      <c r="R6" s="104"/>
      <c r="S6" s="104"/>
      <c r="T6" s="104"/>
      <c r="U6" s="103"/>
      <c r="V6" s="103"/>
      <c r="W6" s="104"/>
      <c r="X6" s="104"/>
      <c r="Y6" s="104"/>
      <c r="Z6" s="104"/>
      <c r="AA6" s="104"/>
      <c r="AB6" s="103"/>
      <c r="AC6" s="103"/>
      <c r="AD6" s="104"/>
      <c r="AE6" s="104"/>
      <c r="AF6" s="104"/>
      <c r="AG6" s="104"/>
      <c r="AH6" s="104"/>
      <c r="AI6" s="103"/>
      <c r="AJ6" s="103"/>
      <c r="AK6" s="104"/>
      <c r="AL6" s="105"/>
    </row>
    <row r="7" spans="1:38" ht="10.5" customHeight="1" thickBot="1">
      <c r="A7" s="69" t="s">
        <v>119</v>
      </c>
      <c r="B7" s="70">
        <v>1</v>
      </c>
      <c r="C7" s="70">
        <v>2</v>
      </c>
      <c r="D7" s="70">
        <v>3</v>
      </c>
      <c r="E7" s="70">
        <v>4</v>
      </c>
      <c r="F7" s="70">
        <v>5</v>
      </c>
      <c r="G7" s="73">
        <v>6</v>
      </c>
      <c r="H7" s="73">
        <v>7</v>
      </c>
      <c r="I7" s="70">
        <v>8</v>
      </c>
      <c r="J7" s="70">
        <v>9</v>
      </c>
      <c r="K7" s="70">
        <v>10</v>
      </c>
      <c r="L7" s="70">
        <v>11</v>
      </c>
      <c r="M7" s="70">
        <v>12</v>
      </c>
      <c r="N7" s="73">
        <v>13</v>
      </c>
      <c r="O7" s="73">
        <v>14</v>
      </c>
      <c r="P7" s="70">
        <v>15</v>
      </c>
      <c r="Q7" s="70">
        <v>16</v>
      </c>
      <c r="R7" s="70">
        <v>17</v>
      </c>
      <c r="S7" s="70">
        <v>18</v>
      </c>
      <c r="T7" s="70">
        <v>19</v>
      </c>
      <c r="U7" s="73">
        <v>20</v>
      </c>
      <c r="V7" s="73">
        <v>21</v>
      </c>
      <c r="W7" s="70">
        <v>22</v>
      </c>
      <c r="X7" s="70">
        <v>23</v>
      </c>
      <c r="Y7" s="70">
        <v>24</v>
      </c>
      <c r="Z7" s="70">
        <v>25</v>
      </c>
      <c r="AA7" s="70">
        <v>26</v>
      </c>
      <c r="AB7" s="73">
        <v>27</v>
      </c>
      <c r="AC7" s="73">
        <v>28</v>
      </c>
      <c r="AD7" s="70">
        <v>29</v>
      </c>
      <c r="AE7" s="106"/>
      <c r="AF7" s="106"/>
      <c r="AG7" s="106"/>
      <c r="AH7" s="106"/>
      <c r="AI7" s="107"/>
      <c r="AJ7" s="107"/>
      <c r="AK7" s="106"/>
      <c r="AL7" s="74"/>
    </row>
    <row r="8" spans="1:38" ht="10.5" customHeight="1" thickBot="1">
      <c r="A8" s="78"/>
      <c r="B8" s="79"/>
      <c r="C8" s="80"/>
      <c r="D8" s="108"/>
      <c r="E8" s="83"/>
      <c r="F8" s="83"/>
      <c r="G8" s="82"/>
      <c r="H8" s="82"/>
      <c r="I8" s="83"/>
      <c r="J8" s="83"/>
      <c r="K8" s="83"/>
      <c r="L8" s="83"/>
      <c r="M8" s="92"/>
      <c r="N8" s="84"/>
      <c r="O8" s="82"/>
      <c r="P8" s="83"/>
      <c r="Q8" s="83"/>
      <c r="R8" s="83"/>
      <c r="S8" s="83"/>
      <c r="T8" s="83"/>
      <c r="U8" s="82"/>
      <c r="V8" s="82"/>
      <c r="W8" s="83"/>
      <c r="X8" s="83"/>
      <c r="Y8" s="83"/>
      <c r="Z8" s="83"/>
      <c r="AA8" s="281"/>
      <c r="AB8" s="283"/>
      <c r="AC8" s="292" t="s">
        <v>191</v>
      </c>
      <c r="AD8" s="282"/>
      <c r="AE8" s="282"/>
      <c r="AF8" s="282"/>
      <c r="AG8" s="282"/>
      <c r="AH8" s="283"/>
      <c r="AI8" s="109"/>
      <c r="AJ8" s="110"/>
      <c r="AK8" s="111"/>
      <c r="AL8" s="112"/>
    </row>
    <row r="9" spans="1:38" ht="10.5" customHeight="1" thickBot="1">
      <c r="A9" s="89"/>
      <c r="B9" s="90"/>
      <c r="C9" s="91"/>
      <c r="D9" s="91"/>
      <c r="E9" s="92"/>
      <c r="F9" s="92"/>
      <c r="G9" s="84"/>
      <c r="H9" s="84"/>
      <c r="I9" s="92"/>
      <c r="J9" s="92"/>
      <c r="K9" s="92"/>
      <c r="L9" s="92"/>
      <c r="M9" s="92"/>
      <c r="N9" s="84"/>
      <c r="O9" s="84"/>
      <c r="P9" s="92"/>
      <c r="Q9" s="92"/>
      <c r="R9" s="92"/>
      <c r="S9" s="92"/>
      <c r="T9" s="92"/>
      <c r="U9" s="84"/>
      <c r="V9" s="84"/>
      <c r="W9" s="92"/>
      <c r="X9" s="92"/>
      <c r="Y9" s="92"/>
      <c r="Z9" s="92"/>
      <c r="AA9" s="281"/>
      <c r="AB9" s="283"/>
      <c r="AC9" s="292" t="s">
        <v>192</v>
      </c>
      <c r="AD9" s="282"/>
      <c r="AE9" s="282"/>
      <c r="AF9" s="282"/>
      <c r="AG9" s="282"/>
      <c r="AH9" s="283"/>
      <c r="AI9" s="84"/>
      <c r="AJ9" s="113"/>
      <c r="AK9" s="114"/>
      <c r="AL9" s="115"/>
    </row>
    <row r="10" spans="1:38" ht="10.5" customHeight="1" thickBot="1">
      <c r="A10" s="96"/>
      <c r="B10" s="97"/>
      <c r="C10" s="98"/>
      <c r="D10" s="116"/>
      <c r="E10" s="104"/>
      <c r="F10" s="104"/>
      <c r="G10" s="103"/>
      <c r="H10" s="103"/>
      <c r="I10" s="104"/>
      <c r="J10" s="104"/>
      <c r="K10" s="104"/>
      <c r="L10" s="104"/>
      <c r="M10" s="104"/>
      <c r="N10" s="117"/>
      <c r="O10" s="103"/>
      <c r="P10" s="104"/>
      <c r="Q10" s="104"/>
      <c r="R10" s="104"/>
      <c r="S10" s="104"/>
      <c r="T10" s="104"/>
      <c r="U10" s="103"/>
      <c r="V10" s="103"/>
      <c r="W10" s="104"/>
      <c r="X10" s="104"/>
      <c r="Y10" s="104"/>
      <c r="Z10" s="104"/>
      <c r="AA10" s="281"/>
      <c r="AB10" s="283"/>
      <c r="AC10" s="282" t="s">
        <v>193</v>
      </c>
      <c r="AD10" s="282"/>
      <c r="AE10" s="282"/>
      <c r="AF10" s="282"/>
      <c r="AG10" s="282"/>
      <c r="AH10" s="283"/>
      <c r="AI10" s="117"/>
      <c r="AJ10" s="118"/>
      <c r="AK10" s="119"/>
      <c r="AL10" s="120"/>
    </row>
    <row r="11" spans="1:38" ht="10.5" customHeight="1" thickBot="1">
      <c r="A11" s="69" t="s">
        <v>125</v>
      </c>
      <c r="B11" s="75"/>
      <c r="C11" s="231">
        <v>1</v>
      </c>
      <c r="D11" s="231">
        <v>2</v>
      </c>
      <c r="E11" s="231">
        <v>3</v>
      </c>
      <c r="F11" s="231">
        <v>4</v>
      </c>
      <c r="G11" s="121">
        <v>5</v>
      </c>
      <c r="H11" s="73">
        <v>6</v>
      </c>
      <c r="I11" s="75">
        <v>7</v>
      </c>
      <c r="J11" s="70">
        <v>8</v>
      </c>
      <c r="K11" s="70">
        <v>9</v>
      </c>
      <c r="L11" s="70">
        <v>10</v>
      </c>
      <c r="M11" s="70">
        <v>11</v>
      </c>
      <c r="N11" s="73">
        <v>12</v>
      </c>
      <c r="O11" s="73">
        <v>13</v>
      </c>
      <c r="P11" s="70">
        <v>14</v>
      </c>
      <c r="Q11" s="70">
        <v>15</v>
      </c>
      <c r="R11" s="70">
        <v>16</v>
      </c>
      <c r="S11" s="70">
        <v>17</v>
      </c>
      <c r="T11" s="70">
        <v>18</v>
      </c>
      <c r="U11" s="73">
        <v>19</v>
      </c>
      <c r="V11" s="73">
        <v>20</v>
      </c>
      <c r="W11" s="70">
        <v>21</v>
      </c>
      <c r="X11" s="70">
        <v>22</v>
      </c>
      <c r="Y11" s="70">
        <v>23</v>
      </c>
      <c r="Z11" s="70">
        <v>24</v>
      </c>
      <c r="AA11" s="70">
        <v>25</v>
      </c>
      <c r="AB11" s="73">
        <v>26</v>
      </c>
      <c r="AC11" s="73">
        <v>27</v>
      </c>
      <c r="AD11" s="75">
        <v>28</v>
      </c>
      <c r="AE11" s="70">
        <v>29</v>
      </c>
      <c r="AF11" s="70">
        <v>30</v>
      </c>
      <c r="AG11" s="122">
        <v>31</v>
      </c>
      <c r="AH11" s="123"/>
      <c r="AI11" s="107"/>
      <c r="AJ11" s="107"/>
      <c r="AK11" s="124"/>
      <c r="AL11" s="125"/>
    </row>
    <row r="12" spans="1:38" ht="10.5" customHeight="1" thickBot="1">
      <c r="A12" s="78"/>
      <c r="B12" s="232"/>
      <c r="C12" s="289"/>
      <c r="D12" s="290"/>
      <c r="E12" s="290"/>
      <c r="F12" s="291"/>
      <c r="G12" s="161"/>
      <c r="H12" s="82"/>
      <c r="I12" s="80"/>
      <c r="J12" s="81"/>
      <c r="K12" s="81"/>
      <c r="L12" s="81"/>
      <c r="M12" s="81"/>
      <c r="N12" s="129"/>
      <c r="O12" s="129"/>
      <c r="P12" s="81"/>
      <c r="Q12" s="81"/>
      <c r="R12" s="81"/>
      <c r="S12" s="81"/>
      <c r="T12" s="81"/>
      <c r="U12" s="129"/>
      <c r="V12" s="174"/>
      <c r="W12" s="175"/>
      <c r="X12" s="81"/>
      <c r="Y12" s="81"/>
      <c r="Z12" s="81"/>
      <c r="AA12" s="81"/>
      <c r="AB12" s="129"/>
      <c r="AC12" s="180"/>
      <c r="AD12" s="130"/>
      <c r="AE12" s="81"/>
      <c r="AF12" s="81"/>
      <c r="AG12" s="81"/>
      <c r="AH12" s="81"/>
      <c r="AI12" s="129"/>
      <c r="AJ12" s="129"/>
      <c r="AK12" s="81"/>
      <c r="AL12" s="112"/>
    </row>
    <row r="13" spans="1:38" ht="10.5" customHeight="1" thickBot="1">
      <c r="A13" s="89"/>
      <c r="B13" s="191"/>
      <c r="C13" s="281"/>
      <c r="D13" s="282"/>
      <c r="E13" s="282"/>
      <c r="F13" s="283"/>
      <c r="G13" s="213"/>
      <c r="H13" s="84"/>
      <c r="I13" s="92"/>
      <c r="J13" s="92"/>
      <c r="K13" s="92"/>
      <c r="L13" s="92"/>
      <c r="M13" s="92"/>
      <c r="N13" s="84"/>
      <c r="O13" s="84"/>
      <c r="P13" s="92"/>
      <c r="Q13" s="92"/>
      <c r="R13" s="92"/>
      <c r="S13" s="92"/>
      <c r="T13" s="92"/>
      <c r="U13" s="84"/>
      <c r="V13" s="84"/>
      <c r="W13" s="92"/>
      <c r="X13" s="92"/>
      <c r="Y13" s="92"/>
      <c r="Z13" s="92"/>
      <c r="AA13" s="104"/>
      <c r="AB13" s="84"/>
      <c r="AC13" s="84"/>
      <c r="AD13" s="92"/>
      <c r="AE13" s="92"/>
      <c r="AF13" s="92"/>
      <c r="AG13" s="92"/>
      <c r="AH13" s="92"/>
      <c r="AI13" s="82"/>
      <c r="AJ13" s="82"/>
      <c r="AK13" s="83"/>
      <c r="AL13" s="134"/>
    </row>
    <row r="14" spans="1:38" ht="10.5" customHeight="1" thickBot="1">
      <c r="A14" s="89"/>
      <c r="B14" s="233"/>
      <c r="C14" s="286"/>
      <c r="D14" s="287"/>
      <c r="E14" s="287"/>
      <c r="F14" s="288"/>
      <c r="G14" s="234"/>
      <c r="H14" s="103"/>
      <c r="I14" s="99"/>
      <c r="J14" s="99"/>
      <c r="K14" s="99"/>
      <c r="L14" s="99"/>
      <c r="M14" s="99"/>
      <c r="N14" s="135"/>
      <c r="O14" s="135"/>
      <c r="P14" s="136"/>
      <c r="Q14" s="99"/>
      <c r="R14" s="99"/>
      <c r="S14" s="99"/>
      <c r="T14" s="136"/>
      <c r="U14" s="117"/>
      <c r="V14" s="117"/>
      <c r="W14" s="99"/>
      <c r="X14" s="99"/>
      <c r="Y14" s="99"/>
      <c r="Z14" s="99"/>
      <c r="AA14" s="99"/>
      <c r="AB14" s="117"/>
      <c r="AC14" s="137"/>
      <c r="AD14" s="138"/>
      <c r="AE14" s="99"/>
      <c r="AF14" s="99"/>
      <c r="AG14" s="99"/>
      <c r="AH14" s="99"/>
      <c r="AI14" s="139"/>
      <c r="AJ14" s="135"/>
      <c r="AK14" s="136"/>
      <c r="AL14" s="140"/>
    </row>
    <row r="15" spans="1:38" ht="10.5" customHeight="1" thickBot="1">
      <c r="A15" s="69" t="s">
        <v>131</v>
      </c>
      <c r="B15" s="75"/>
      <c r="C15" s="235"/>
      <c r="D15" s="236"/>
      <c r="E15" s="237"/>
      <c r="F15" s="235">
        <v>1</v>
      </c>
      <c r="G15" s="73">
        <v>2</v>
      </c>
      <c r="H15" s="73">
        <v>3</v>
      </c>
      <c r="I15" s="70">
        <v>4</v>
      </c>
      <c r="J15" s="70">
        <v>5</v>
      </c>
      <c r="K15" s="70">
        <v>6</v>
      </c>
      <c r="L15" s="70">
        <v>7</v>
      </c>
      <c r="M15" s="70">
        <v>8</v>
      </c>
      <c r="N15" s="142">
        <v>9</v>
      </c>
      <c r="O15" s="73">
        <v>10</v>
      </c>
      <c r="P15" s="70">
        <v>11</v>
      </c>
      <c r="Q15" s="70">
        <v>12</v>
      </c>
      <c r="R15" s="70">
        <v>13</v>
      </c>
      <c r="S15" s="70">
        <v>14</v>
      </c>
      <c r="T15" s="70">
        <v>15</v>
      </c>
      <c r="U15" s="173">
        <v>16</v>
      </c>
      <c r="V15" s="173">
        <v>17</v>
      </c>
      <c r="W15" s="231">
        <v>18</v>
      </c>
      <c r="X15" s="238">
        <v>19</v>
      </c>
      <c r="Y15" s="70">
        <v>20</v>
      </c>
      <c r="Z15" s="75">
        <v>21</v>
      </c>
      <c r="AA15" s="70">
        <v>22</v>
      </c>
      <c r="AB15" s="73">
        <v>23</v>
      </c>
      <c r="AC15" s="73">
        <v>24</v>
      </c>
      <c r="AD15" s="70">
        <v>25</v>
      </c>
      <c r="AE15" s="70">
        <v>26</v>
      </c>
      <c r="AF15" s="70">
        <v>27</v>
      </c>
      <c r="AG15" s="70">
        <v>28</v>
      </c>
      <c r="AH15" s="70">
        <v>29</v>
      </c>
      <c r="AI15" s="73">
        <v>30</v>
      </c>
      <c r="AJ15" s="73"/>
      <c r="AK15" s="70"/>
      <c r="AL15" s="74"/>
    </row>
    <row r="16" spans="1:38" ht="10.5" customHeight="1" thickBot="1">
      <c r="A16" s="78"/>
      <c r="B16" s="108"/>
      <c r="C16" s="108"/>
      <c r="D16" s="83"/>
      <c r="E16" s="83"/>
      <c r="F16" s="83"/>
      <c r="G16" s="82"/>
      <c r="H16" s="82"/>
      <c r="I16" s="83"/>
      <c r="J16" s="83"/>
      <c r="K16" s="83"/>
      <c r="L16" s="83"/>
      <c r="M16" s="145"/>
      <c r="N16" s="82"/>
      <c r="O16" s="82"/>
      <c r="P16" s="83"/>
      <c r="Q16" s="261" t="s">
        <v>134</v>
      </c>
      <c r="R16" s="263"/>
      <c r="S16" s="263"/>
      <c r="T16" s="263"/>
      <c r="U16" s="263"/>
      <c r="V16" s="263"/>
      <c r="W16" s="263"/>
      <c r="X16" s="263"/>
      <c r="Y16" s="264"/>
      <c r="Z16" s="160"/>
      <c r="AA16" s="261" t="s">
        <v>135</v>
      </c>
      <c r="AB16" s="263"/>
      <c r="AC16" s="263"/>
      <c r="AD16" s="263"/>
      <c r="AE16" s="263"/>
      <c r="AF16" s="263"/>
      <c r="AG16" s="263"/>
      <c r="AH16" s="263"/>
      <c r="AI16" s="264"/>
      <c r="AJ16" s="166"/>
      <c r="AK16" s="153"/>
      <c r="AL16" s="115"/>
    </row>
    <row r="17" spans="1:38" ht="10.5" customHeight="1">
      <c r="A17" s="89"/>
      <c r="B17" s="91"/>
      <c r="C17" s="91"/>
      <c r="D17" s="92"/>
      <c r="E17" s="92"/>
      <c r="F17" s="92"/>
      <c r="G17" s="84"/>
      <c r="H17" s="84"/>
      <c r="I17" s="92"/>
      <c r="J17" s="92"/>
      <c r="K17" s="92"/>
      <c r="L17" s="92"/>
      <c r="M17" s="92"/>
      <c r="N17" s="84"/>
      <c r="O17" s="84"/>
      <c r="P17" s="92"/>
      <c r="Q17" s="92"/>
      <c r="R17" s="92"/>
      <c r="S17" s="92"/>
      <c r="T17" s="83"/>
      <c r="U17" s="82"/>
      <c r="V17" s="82"/>
      <c r="W17" s="83"/>
      <c r="X17" s="92"/>
      <c r="Y17" s="92"/>
      <c r="Z17" s="92"/>
      <c r="AA17" s="104"/>
      <c r="AB17" s="84"/>
      <c r="AC17" s="84"/>
      <c r="AD17" s="92"/>
      <c r="AE17" s="92"/>
      <c r="AF17" s="92"/>
      <c r="AG17" s="92"/>
      <c r="AH17" s="160"/>
      <c r="AI17" s="84"/>
      <c r="AJ17" s="84"/>
      <c r="AK17" s="92"/>
      <c r="AL17" s="162"/>
    </row>
    <row r="18" spans="1:38" ht="10.5" customHeight="1" thickBot="1">
      <c r="A18" s="89"/>
      <c r="B18" s="91"/>
      <c r="C18" s="91"/>
      <c r="D18" s="92"/>
      <c r="E18" s="92"/>
      <c r="F18" s="92"/>
      <c r="G18" s="103"/>
      <c r="H18" s="84"/>
      <c r="I18" s="92"/>
      <c r="J18" s="92"/>
      <c r="K18" s="92"/>
      <c r="L18" s="92"/>
      <c r="M18" s="92"/>
      <c r="N18" s="82"/>
      <c r="O18" s="82"/>
      <c r="P18" s="83"/>
      <c r="Q18" s="92"/>
      <c r="R18" s="92"/>
      <c r="S18" s="92"/>
      <c r="T18" s="83"/>
      <c r="U18" s="84"/>
      <c r="V18" s="103"/>
      <c r="W18" s="104"/>
      <c r="X18" s="92"/>
      <c r="Y18" s="92"/>
      <c r="Z18" s="160"/>
      <c r="AA18" s="92"/>
      <c r="AB18" s="84"/>
      <c r="AC18" s="239"/>
      <c r="AD18" s="240"/>
      <c r="AE18" s="92"/>
      <c r="AF18" s="92"/>
      <c r="AG18" s="92"/>
      <c r="AH18" s="92"/>
      <c r="AI18" s="163"/>
      <c r="AJ18" s="149"/>
      <c r="AK18" s="148"/>
      <c r="AL18" s="162"/>
    </row>
    <row r="19" spans="1:38" ht="10.5" customHeight="1" thickBot="1">
      <c r="A19" s="69" t="s">
        <v>136</v>
      </c>
      <c r="B19" s="75"/>
      <c r="C19" s="75"/>
      <c r="D19" s="70"/>
      <c r="E19" s="70"/>
      <c r="F19" s="70"/>
      <c r="G19" s="165"/>
      <c r="H19" s="73">
        <v>1</v>
      </c>
      <c r="I19" s="70">
        <v>2</v>
      </c>
      <c r="J19" s="70">
        <v>3</v>
      </c>
      <c r="K19" s="70">
        <v>4</v>
      </c>
      <c r="L19" s="70">
        <v>5</v>
      </c>
      <c r="M19" s="70">
        <v>6</v>
      </c>
      <c r="N19" s="73">
        <v>7</v>
      </c>
      <c r="O19" s="73">
        <v>8</v>
      </c>
      <c r="P19" s="70">
        <v>9</v>
      </c>
      <c r="Q19" s="70">
        <v>10</v>
      </c>
      <c r="R19" s="70">
        <v>11</v>
      </c>
      <c r="S19" s="70">
        <v>12</v>
      </c>
      <c r="T19" s="70">
        <v>13</v>
      </c>
      <c r="U19" s="73">
        <v>14</v>
      </c>
      <c r="V19" s="73">
        <v>15</v>
      </c>
      <c r="W19" s="70">
        <v>16</v>
      </c>
      <c r="X19" s="70">
        <v>17</v>
      </c>
      <c r="Y19" s="70">
        <v>18</v>
      </c>
      <c r="Z19" s="70">
        <v>19</v>
      </c>
      <c r="AA19" s="70">
        <v>20</v>
      </c>
      <c r="AB19" s="73">
        <v>21</v>
      </c>
      <c r="AC19" s="73">
        <v>22</v>
      </c>
      <c r="AD19" s="70">
        <v>23</v>
      </c>
      <c r="AE19" s="70">
        <v>24</v>
      </c>
      <c r="AF19" s="70">
        <v>25</v>
      </c>
      <c r="AG19" s="70">
        <v>26</v>
      </c>
      <c r="AH19" s="70">
        <v>27</v>
      </c>
      <c r="AI19" s="73">
        <v>28</v>
      </c>
      <c r="AJ19" s="73">
        <v>29</v>
      </c>
      <c r="AK19" s="70">
        <v>30</v>
      </c>
      <c r="AL19" s="74">
        <v>31</v>
      </c>
    </row>
    <row r="20" spans="1:38" ht="10.5" customHeight="1" thickBot="1">
      <c r="A20" s="78"/>
      <c r="B20" s="108"/>
      <c r="C20" s="108"/>
      <c r="D20" s="83"/>
      <c r="E20" s="81"/>
      <c r="F20" s="81"/>
      <c r="G20" s="129"/>
      <c r="H20" s="129"/>
      <c r="I20" s="81"/>
      <c r="J20" s="81"/>
      <c r="K20" s="81"/>
      <c r="L20" s="81"/>
      <c r="M20" s="81"/>
      <c r="N20" s="82"/>
      <c r="O20" s="82"/>
      <c r="P20" s="83"/>
      <c r="Q20" s="80"/>
      <c r="R20" s="83"/>
      <c r="S20" s="145"/>
      <c r="T20" s="147"/>
      <c r="U20" s="241"/>
      <c r="V20" s="129"/>
      <c r="W20" s="81"/>
      <c r="X20" s="81"/>
      <c r="Y20" s="81"/>
      <c r="Z20" s="81"/>
      <c r="AA20" s="81"/>
      <c r="AB20" s="129"/>
      <c r="AC20" s="180"/>
      <c r="AD20" s="130"/>
      <c r="AE20" s="81"/>
      <c r="AF20" s="81"/>
      <c r="AG20" s="81"/>
      <c r="AH20" s="81"/>
      <c r="AI20" s="173"/>
      <c r="AJ20" s="174"/>
      <c r="AK20" s="175"/>
      <c r="AL20" s="112"/>
    </row>
    <row r="21" spans="1:38" ht="10.5" customHeight="1" thickBot="1">
      <c r="A21" s="89"/>
      <c r="B21" s="91"/>
      <c r="C21" s="91"/>
      <c r="D21" s="92"/>
      <c r="E21" s="92"/>
      <c r="F21" s="92"/>
      <c r="G21" s="155"/>
      <c r="H21" s="82"/>
      <c r="I21" s="83"/>
      <c r="J21" s="92"/>
      <c r="K21" s="92"/>
      <c r="L21" s="92"/>
      <c r="M21" s="92"/>
      <c r="N21" s="84"/>
      <c r="O21" s="155"/>
      <c r="P21" s="83"/>
      <c r="Q21" s="261" t="s">
        <v>141</v>
      </c>
      <c r="R21" s="263"/>
      <c r="S21" s="263"/>
      <c r="T21" s="263"/>
      <c r="U21" s="263"/>
      <c r="V21" s="263"/>
      <c r="W21" s="263"/>
      <c r="X21" s="263"/>
      <c r="Y21" s="264"/>
      <c r="Z21" s="99"/>
      <c r="AA21" s="261" t="s">
        <v>142</v>
      </c>
      <c r="AB21" s="263"/>
      <c r="AC21" s="263"/>
      <c r="AD21" s="263"/>
      <c r="AE21" s="263"/>
      <c r="AF21" s="263"/>
      <c r="AG21" s="263"/>
      <c r="AH21" s="263"/>
      <c r="AI21" s="264"/>
      <c r="AJ21" s="84"/>
      <c r="AK21" s="92"/>
      <c r="AL21" s="134"/>
    </row>
    <row r="22" spans="1:38" ht="10.5" customHeight="1" thickBot="1">
      <c r="A22" s="89"/>
      <c r="B22" s="91"/>
      <c r="C22" s="116"/>
      <c r="D22" s="92"/>
      <c r="E22" s="99"/>
      <c r="F22" s="99"/>
      <c r="G22" s="117"/>
      <c r="H22" s="117"/>
      <c r="I22" s="99"/>
      <c r="J22" s="99"/>
      <c r="K22" s="99"/>
      <c r="L22" s="99"/>
      <c r="M22" s="99"/>
      <c r="N22" s="135"/>
      <c r="O22" s="135"/>
      <c r="P22" s="136"/>
      <c r="Q22" s="99"/>
      <c r="R22" s="99"/>
      <c r="S22" s="99"/>
      <c r="T22" s="136"/>
      <c r="U22" s="117"/>
      <c r="V22" s="117"/>
      <c r="W22" s="99"/>
      <c r="X22" s="99"/>
      <c r="Y22" s="99"/>
      <c r="Z22" s="99"/>
      <c r="AA22" s="99"/>
      <c r="AB22" s="117"/>
      <c r="AC22" s="137"/>
      <c r="AD22" s="138"/>
      <c r="AE22" s="99"/>
      <c r="AF22" s="99"/>
      <c r="AG22" s="99"/>
      <c r="AH22" s="99"/>
      <c r="AI22" s="139"/>
      <c r="AJ22" s="135"/>
      <c r="AK22" s="136"/>
      <c r="AL22" s="140"/>
    </row>
    <row r="23" spans="1:38" ht="10.5" customHeight="1" thickBot="1">
      <c r="A23" s="69" t="s">
        <v>143</v>
      </c>
      <c r="B23" s="76"/>
      <c r="C23" s="141"/>
      <c r="D23" s="75">
        <v>1</v>
      </c>
      <c r="E23" s="70">
        <v>2</v>
      </c>
      <c r="F23" s="70">
        <v>3</v>
      </c>
      <c r="G23" s="73">
        <v>4</v>
      </c>
      <c r="H23" s="73">
        <v>5</v>
      </c>
      <c r="I23" s="70">
        <v>6</v>
      </c>
      <c r="J23" s="70">
        <v>7</v>
      </c>
      <c r="K23" s="70">
        <v>8</v>
      </c>
      <c r="L23" s="70">
        <v>9</v>
      </c>
      <c r="M23" s="70">
        <v>10</v>
      </c>
      <c r="N23" s="73">
        <v>11</v>
      </c>
      <c r="O23" s="73">
        <v>12</v>
      </c>
      <c r="P23" s="70">
        <v>13</v>
      </c>
      <c r="Q23" s="70">
        <v>14</v>
      </c>
      <c r="R23" s="70">
        <v>15</v>
      </c>
      <c r="S23" s="70">
        <v>16</v>
      </c>
      <c r="T23" s="70">
        <v>17</v>
      </c>
      <c r="U23" s="73">
        <v>18</v>
      </c>
      <c r="V23" s="73">
        <v>19</v>
      </c>
      <c r="W23" s="70">
        <v>20</v>
      </c>
      <c r="X23" s="122">
        <v>21</v>
      </c>
      <c r="Y23" s="70">
        <v>22</v>
      </c>
      <c r="Z23" s="75">
        <v>23</v>
      </c>
      <c r="AA23" s="70">
        <v>24</v>
      </c>
      <c r="AB23" s="73">
        <v>25</v>
      </c>
      <c r="AC23" s="73">
        <v>26</v>
      </c>
      <c r="AD23" s="70">
        <v>27</v>
      </c>
      <c r="AE23" s="70">
        <v>28</v>
      </c>
      <c r="AF23" s="70">
        <v>29</v>
      </c>
      <c r="AG23" s="70">
        <v>30</v>
      </c>
      <c r="AH23" s="70"/>
      <c r="AI23" s="73"/>
      <c r="AJ23" s="73"/>
      <c r="AK23" s="70"/>
      <c r="AL23" s="74"/>
    </row>
    <row r="24" spans="1:38" ht="10.5" customHeight="1">
      <c r="A24" s="78"/>
      <c r="B24" s="108"/>
      <c r="C24" s="108"/>
      <c r="D24" s="83"/>
      <c r="E24" s="81"/>
      <c r="F24" s="81"/>
      <c r="G24" s="129"/>
      <c r="H24" s="129"/>
      <c r="I24" s="81"/>
      <c r="J24" s="81"/>
      <c r="K24" s="81"/>
      <c r="L24" s="81"/>
      <c r="M24" s="81"/>
      <c r="N24" s="129"/>
      <c r="O24" s="129"/>
      <c r="P24" s="81"/>
      <c r="Q24" s="81"/>
      <c r="R24" s="81"/>
      <c r="S24" s="81"/>
      <c r="T24" s="81"/>
      <c r="U24" s="129"/>
      <c r="V24" s="174"/>
      <c r="W24" s="153"/>
      <c r="X24" s="81"/>
      <c r="Y24" s="81"/>
      <c r="Z24" s="81"/>
      <c r="AA24" s="81"/>
      <c r="AB24" s="155"/>
      <c r="AC24" s="82"/>
      <c r="AD24" s="83"/>
      <c r="AE24" s="81"/>
      <c r="AF24" s="81"/>
      <c r="AG24" s="81"/>
      <c r="AH24" s="81"/>
      <c r="AI24" s="173"/>
      <c r="AJ24" s="174"/>
      <c r="AK24" s="175"/>
      <c r="AL24" s="112"/>
    </row>
    <row r="25" spans="1:38" ht="10.5" customHeight="1">
      <c r="A25" s="89"/>
      <c r="B25" s="91"/>
      <c r="C25" s="91"/>
      <c r="D25" s="92"/>
      <c r="E25" s="92"/>
      <c r="F25" s="92"/>
      <c r="G25" s="84"/>
      <c r="H25" s="84"/>
      <c r="I25" s="92"/>
      <c r="J25" s="92"/>
      <c r="K25" s="92"/>
      <c r="L25" s="92"/>
      <c r="M25" s="92"/>
      <c r="N25" s="155"/>
      <c r="O25" s="82"/>
      <c r="P25" s="83"/>
      <c r="Q25" s="92"/>
      <c r="R25" s="92"/>
      <c r="S25" s="92"/>
      <c r="T25" s="92"/>
      <c r="U25" s="84"/>
      <c r="V25" s="84"/>
      <c r="W25" s="83"/>
      <c r="X25" s="92"/>
      <c r="Y25" s="92"/>
      <c r="Z25" s="92"/>
      <c r="AA25" s="104"/>
      <c r="AB25" s="82"/>
      <c r="AC25" s="82"/>
      <c r="AD25" s="83"/>
      <c r="AE25" s="92"/>
      <c r="AF25" s="92"/>
      <c r="AG25" s="92"/>
      <c r="AH25" s="92"/>
      <c r="AI25" s="84"/>
      <c r="AJ25" s="84"/>
      <c r="AK25" s="92"/>
      <c r="AL25" s="134"/>
    </row>
    <row r="26" spans="1:38" ht="10.5" customHeight="1" thickBot="1">
      <c r="A26" s="89"/>
      <c r="B26" s="91"/>
      <c r="C26" s="91"/>
      <c r="D26" s="92"/>
      <c r="E26" s="92"/>
      <c r="F26" s="92"/>
      <c r="G26" s="84"/>
      <c r="H26" s="84"/>
      <c r="I26" s="92"/>
      <c r="J26" s="92"/>
      <c r="K26" s="92"/>
      <c r="L26" s="92"/>
      <c r="M26" s="92"/>
      <c r="N26" s="82"/>
      <c r="O26" s="82"/>
      <c r="P26" s="83"/>
      <c r="Q26" s="92"/>
      <c r="R26" s="92"/>
      <c r="S26" s="92"/>
      <c r="T26" s="83"/>
      <c r="U26" s="84"/>
      <c r="V26" s="103"/>
      <c r="W26" s="104"/>
      <c r="X26" s="92"/>
      <c r="Y26" s="92"/>
      <c r="Z26" s="92"/>
      <c r="AA26" s="92"/>
      <c r="AB26" s="84"/>
      <c r="AC26" s="176"/>
      <c r="AD26" s="177"/>
      <c r="AE26" s="92"/>
      <c r="AF26" s="92"/>
      <c r="AG26" s="92"/>
      <c r="AH26" s="92"/>
      <c r="AI26" s="84"/>
      <c r="AJ26" s="84"/>
      <c r="AK26" s="92"/>
      <c r="AL26" s="115"/>
    </row>
    <row r="27" spans="1:38" ht="10.5" customHeight="1" thickBot="1">
      <c r="A27" s="69" t="s">
        <v>149</v>
      </c>
      <c r="B27" s="164"/>
      <c r="C27" s="75"/>
      <c r="D27" s="122"/>
      <c r="E27" s="141"/>
      <c r="F27" s="75">
        <v>1</v>
      </c>
      <c r="G27" s="73">
        <v>2</v>
      </c>
      <c r="H27" s="73">
        <v>3</v>
      </c>
      <c r="I27" s="70">
        <v>4</v>
      </c>
      <c r="J27" s="70">
        <v>5</v>
      </c>
      <c r="K27" s="70">
        <v>6</v>
      </c>
      <c r="L27" s="70">
        <v>7</v>
      </c>
      <c r="M27" s="70">
        <v>8</v>
      </c>
      <c r="N27" s="73">
        <v>9</v>
      </c>
      <c r="O27" s="73">
        <v>10</v>
      </c>
      <c r="P27" s="70">
        <v>11</v>
      </c>
      <c r="Q27" s="70">
        <v>12</v>
      </c>
      <c r="R27" s="70">
        <v>13</v>
      </c>
      <c r="S27" s="70">
        <v>14</v>
      </c>
      <c r="T27" s="70">
        <v>15</v>
      </c>
      <c r="U27" s="73">
        <v>16</v>
      </c>
      <c r="V27" s="73">
        <v>17</v>
      </c>
      <c r="W27" s="70">
        <v>18</v>
      </c>
      <c r="X27" s="70">
        <v>19</v>
      </c>
      <c r="Y27" s="70">
        <v>20</v>
      </c>
      <c r="Z27" s="70">
        <v>21</v>
      </c>
      <c r="AA27" s="70">
        <v>22</v>
      </c>
      <c r="AB27" s="73">
        <v>23</v>
      </c>
      <c r="AC27" s="73">
        <v>24</v>
      </c>
      <c r="AD27" s="70">
        <v>25</v>
      </c>
      <c r="AE27" s="70">
        <v>26</v>
      </c>
      <c r="AF27" s="70">
        <v>27</v>
      </c>
      <c r="AG27" s="70">
        <v>28</v>
      </c>
      <c r="AH27" s="70">
        <v>29</v>
      </c>
      <c r="AI27" s="73">
        <v>30</v>
      </c>
      <c r="AJ27" s="73">
        <v>31</v>
      </c>
      <c r="AK27" s="70"/>
      <c r="AL27" s="74"/>
    </row>
    <row r="28" spans="1:38" ht="10.5" customHeight="1" thickBot="1">
      <c r="A28" s="78"/>
      <c r="B28" s="108"/>
      <c r="C28" s="108"/>
      <c r="D28" s="81"/>
      <c r="E28" s="81"/>
      <c r="F28" s="147"/>
      <c r="G28" s="281" t="s">
        <v>150</v>
      </c>
      <c r="H28" s="282"/>
      <c r="I28" s="282"/>
      <c r="J28" s="282"/>
      <c r="K28" s="282"/>
      <c r="L28" s="282"/>
      <c r="M28" s="282"/>
      <c r="N28" s="283"/>
      <c r="O28" s="178"/>
      <c r="P28" s="81"/>
      <c r="Q28" s="81"/>
      <c r="R28" s="81"/>
      <c r="S28" s="81"/>
      <c r="T28" s="81"/>
      <c r="U28" s="129"/>
      <c r="V28" s="174"/>
      <c r="W28" s="81"/>
      <c r="X28" s="81"/>
      <c r="Y28" s="81"/>
      <c r="Z28" s="81"/>
      <c r="AA28" s="81"/>
      <c r="AB28" s="129"/>
      <c r="AC28" s="129"/>
      <c r="AD28" s="81"/>
      <c r="AE28" s="81"/>
      <c r="AF28" s="81"/>
      <c r="AG28" s="81"/>
      <c r="AH28" s="81"/>
      <c r="AI28" s="261"/>
      <c r="AJ28" s="284"/>
      <c r="AK28" s="175"/>
      <c r="AL28" s="112"/>
    </row>
    <row r="29" spans="1:38" ht="10.5" customHeight="1" thickBot="1">
      <c r="A29" s="78"/>
      <c r="B29" s="108"/>
      <c r="C29" s="108"/>
      <c r="D29" s="83"/>
      <c r="E29" s="83"/>
      <c r="F29" s="83"/>
      <c r="G29" s="155"/>
      <c r="H29" s="82"/>
      <c r="I29" s="83"/>
      <c r="J29" s="92"/>
      <c r="K29" s="92"/>
      <c r="L29" s="92"/>
      <c r="M29" s="83"/>
      <c r="N29" s="84"/>
      <c r="O29" s="84"/>
      <c r="P29" s="92"/>
      <c r="Q29" s="83"/>
      <c r="R29" s="83"/>
      <c r="S29" s="83"/>
      <c r="T29" s="92"/>
      <c r="U29" s="84"/>
      <c r="V29" s="84"/>
      <c r="W29" s="153"/>
      <c r="X29" s="83"/>
      <c r="Y29" s="83"/>
      <c r="Z29" s="83"/>
      <c r="AA29" s="92"/>
      <c r="AB29" s="84"/>
      <c r="AC29" s="239"/>
      <c r="AD29" s="240"/>
      <c r="AE29" s="83"/>
      <c r="AF29" s="83"/>
      <c r="AG29" s="83"/>
      <c r="AH29" s="92"/>
      <c r="AI29" s="84"/>
      <c r="AJ29" s="84"/>
      <c r="AK29" s="168"/>
      <c r="AL29" s="115"/>
    </row>
    <row r="30" spans="1:38" ht="10.5" customHeight="1" thickBot="1">
      <c r="A30" s="89"/>
      <c r="B30" s="91"/>
      <c r="C30" s="91"/>
      <c r="D30" s="92"/>
      <c r="E30" s="92"/>
      <c r="F30" s="92"/>
      <c r="G30" s="84"/>
      <c r="H30" s="84"/>
      <c r="I30" s="92"/>
      <c r="J30" s="92"/>
      <c r="K30" s="92"/>
      <c r="L30" s="92"/>
      <c r="M30" s="92"/>
      <c r="N30" s="84"/>
      <c r="O30" s="84"/>
      <c r="P30" s="92"/>
      <c r="Q30" s="92"/>
      <c r="R30" s="92"/>
      <c r="S30" s="92"/>
      <c r="T30" s="92"/>
      <c r="U30" s="84"/>
      <c r="V30" s="84"/>
      <c r="W30" s="92"/>
      <c r="X30" s="92"/>
      <c r="Y30" s="92"/>
      <c r="Z30" s="92"/>
      <c r="AA30" s="92"/>
      <c r="AB30" s="261" t="s">
        <v>194</v>
      </c>
      <c r="AC30" s="263"/>
      <c r="AD30" s="263"/>
      <c r="AE30" s="263"/>
      <c r="AF30" s="263"/>
      <c r="AG30" s="263"/>
      <c r="AH30" s="263"/>
      <c r="AI30" s="264"/>
      <c r="AJ30" s="84"/>
      <c r="AK30" s="92"/>
      <c r="AL30" s="134"/>
    </row>
    <row r="31" spans="1:38" ht="10.5" customHeight="1" thickBot="1">
      <c r="A31" s="89"/>
      <c r="B31" s="116"/>
      <c r="C31" s="116"/>
      <c r="D31" s="99"/>
      <c r="E31" s="99"/>
      <c r="F31" s="99"/>
      <c r="G31" s="117"/>
      <c r="H31" s="117"/>
      <c r="I31" s="99"/>
      <c r="J31" s="99"/>
      <c r="K31" s="99"/>
      <c r="L31" s="99"/>
      <c r="M31" s="99"/>
      <c r="N31" s="135"/>
      <c r="O31" s="135"/>
      <c r="P31" s="136"/>
      <c r="Q31" s="99"/>
      <c r="R31" s="99"/>
      <c r="S31" s="99"/>
      <c r="T31" s="136"/>
      <c r="U31" s="117"/>
      <c r="V31" s="117"/>
      <c r="W31" s="99"/>
      <c r="X31" s="99"/>
      <c r="Y31" s="99"/>
      <c r="Z31" s="99"/>
      <c r="AA31" s="99"/>
      <c r="AB31" s="261" t="s">
        <v>195</v>
      </c>
      <c r="AC31" s="263"/>
      <c r="AD31" s="263"/>
      <c r="AE31" s="263"/>
      <c r="AF31" s="263"/>
      <c r="AG31" s="263"/>
      <c r="AH31" s="263"/>
      <c r="AI31" s="264"/>
      <c r="AJ31" s="135"/>
      <c r="AK31" s="136"/>
      <c r="AL31" s="140"/>
    </row>
    <row r="32" spans="1:38" ht="10.5" customHeight="1" thickBot="1">
      <c r="A32" s="69" t="s">
        <v>159</v>
      </c>
      <c r="B32" s="70">
        <v>1</v>
      </c>
      <c r="C32" s="70">
        <v>2</v>
      </c>
      <c r="D32" s="70">
        <v>3</v>
      </c>
      <c r="E32" s="75">
        <v>4</v>
      </c>
      <c r="F32" s="70">
        <v>5</v>
      </c>
      <c r="G32" s="73">
        <v>6</v>
      </c>
      <c r="H32" s="73">
        <v>7</v>
      </c>
      <c r="I32" s="70">
        <v>8</v>
      </c>
      <c r="J32" s="70">
        <v>9</v>
      </c>
      <c r="K32" s="70">
        <v>10</v>
      </c>
      <c r="L32" s="70">
        <v>11</v>
      </c>
      <c r="M32" s="70">
        <v>12</v>
      </c>
      <c r="N32" s="73">
        <v>13</v>
      </c>
      <c r="O32" s="73">
        <v>14</v>
      </c>
      <c r="P32" s="70">
        <v>15</v>
      </c>
      <c r="Q32" s="70">
        <v>16</v>
      </c>
      <c r="R32" s="75">
        <v>17</v>
      </c>
      <c r="S32" s="70">
        <v>18</v>
      </c>
      <c r="T32" s="75">
        <v>19</v>
      </c>
      <c r="U32" s="73">
        <v>20</v>
      </c>
      <c r="V32" s="190">
        <v>21</v>
      </c>
      <c r="W32" s="70">
        <v>22</v>
      </c>
      <c r="X32" s="75">
        <v>23</v>
      </c>
      <c r="Y32" s="70">
        <v>24</v>
      </c>
      <c r="Z32" s="70">
        <v>25</v>
      </c>
      <c r="AA32" s="70">
        <v>26</v>
      </c>
      <c r="AB32" s="73">
        <v>27</v>
      </c>
      <c r="AC32" s="73">
        <v>28</v>
      </c>
      <c r="AD32" s="70">
        <v>29</v>
      </c>
      <c r="AE32" s="122">
        <v>30</v>
      </c>
      <c r="AF32" s="70">
        <v>31</v>
      </c>
      <c r="AG32" s="123"/>
      <c r="AH32" s="106"/>
      <c r="AI32" s="107"/>
      <c r="AJ32" s="107"/>
      <c r="AK32" s="124"/>
      <c r="AL32" s="125"/>
    </row>
    <row r="33" spans="1:38" ht="10.5" customHeight="1" thickBot="1">
      <c r="A33" s="78"/>
      <c r="B33" s="261" t="s">
        <v>196</v>
      </c>
      <c r="C33" s="263"/>
      <c r="D33" s="263"/>
      <c r="E33" s="263"/>
      <c r="F33" s="263"/>
      <c r="G33" s="263"/>
      <c r="H33" s="264"/>
      <c r="I33" s="81"/>
      <c r="J33" s="261" t="s">
        <v>161</v>
      </c>
      <c r="K33" s="284"/>
      <c r="L33" s="284"/>
      <c r="M33" s="284"/>
      <c r="N33" s="284"/>
      <c r="O33" s="284"/>
      <c r="P33" s="284"/>
      <c r="Q33" s="285"/>
      <c r="R33" s="81"/>
      <c r="S33" s="81"/>
      <c r="T33" s="81"/>
      <c r="U33" s="281" t="s">
        <v>162</v>
      </c>
      <c r="V33" s="282"/>
      <c r="W33" s="282"/>
      <c r="X33" s="282"/>
      <c r="Y33" s="282"/>
      <c r="Z33" s="282"/>
      <c r="AA33" s="282"/>
      <c r="AB33" s="283"/>
      <c r="AC33" s="174"/>
      <c r="AD33" s="175"/>
      <c r="AE33" s="175"/>
      <c r="AF33" s="175"/>
      <c r="AG33" s="175"/>
      <c r="AH33" s="175"/>
      <c r="AI33" s="174"/>
      <c r="AJ33" s="174"/>
      <c r="AK33" s="175"/>
      <c r="AL33" s="112"/>
    </row>
    <row r="34" spans="1:38" ht="10.5" customHeight="1" thickBot="1">
      <c r="A34" s="89"/>
      <c r="G34" s="84"/>
      <c r="H34" s="84"/>
      <c r="I34" s="153"/>
      <c r="J34" s="92"/>
      <c r="K34" s="92"/>
      <c r="L34" s="92"/>
      <c r="M34" s="92"/>
      <c r="N34" s="84"/>
      <c r="O34" s="84"/>
      <c r="P34" s="92"/>
      <c r="Q34" s="92"/>
      <c r="R34" s="92"/>
      <c r="S34" s="92"/>
      <c r="T34" s="92"/>
      <c r="U34" s="84"/>
      <c r="V34" s="84"/>
      <c r="W34" s="92"/>
      <c r="X34" s="92"/>
      <c r="Y34" s="92"/>
      <c r="Z34" s="92"/>
      <c r="AA34" s="92"/>
      <c r="AB34" s="129"/>
      <c r="AC34" s="84"/>
      <c r="AD34" s="92"/>
      <c r="AE34" s="92"/>
      <c r="AF34" s="92"/>
      <c r="AG34" s="92"/>
      <c r="AH34" s="92"/>
      <c r="AI34" s="84"/>
      <c r="AJ34" s="84"/>
      <c r="AK34" s="92"/>
      <c r="AL34" s="115"/>
    </row>
    <row r="35" spans="1:38" ht="10.5" customHeight="1" thickBot="1">
      <c r="A35" s="89"/>
      <c r="B35" s="91"/>
      <c r="C35" s="91"/>
      <c r="D35" s="92"/>
      <c r="E35" s="92"/>
      <c r="F35" s="92"/>
      <c r="G35" s="193"/>
      <c r="H35" s="281" t="s">
        <v>164</v>
      </c>
      <c r="I35" s="282"/>
      <c r="J35" s="282"/>
      <c r="K35" s="282"/>
      <c r="L35" s="282"/>
      <c r="M35" s="282"/>
      <c r="N35" s="282"/>
      <c r="O35" s="283"/>
      <c r="P35" s="92"/>
      <c r="Q35" s="92"/>
      <c r="R35" s="92"/>
      <c r="S35" s="92"/>
      <c r="T35" s="92"/>
      <c r="U35" s="154"/>
      <c r="V35" s="84"/>
      <c r="W35" s="92"/>
      <c r="X35" s="92"/>
      <c r="Y35" s="92"/>
      <c r="Z35" s="92"/>
      <c r="AA35" s="92"/>
      <c r="AB35" s="84"/>
      <c r="AC35" s="176"/>
      <c r="AD35" s="177"/>
      <c r="AE35" s="92"/>
      <c r="AF35" s="92"/>
      <c r="AG35" s="92"/>
      <c r="AH35" s="92"/>
      <c r="AI35" s="84"/>
      <c r="AJ35" s="176"/>
      <c r="AK35" s="92"/>
      <c r="AL35" s="115"/>
    </row>
    <row r="36" spans="1:38" ht="10.5" customHeight="1" thickBot="1">
      <c r="A36" s="96"/>
      <c r="B36" s="116"/>
      <c r="C36" s="116"/>
      <c r="D36" s="99"/>
      <c r="E36" s="99"/>
      <c r="F36" s="136"/>
      <c r="G36" s="117"/>
      <c r="H36" s="135"/>
      <c r="I36" s="136"/>
      <c r="J36" s="198"/>
      <c r="K36" s="199"/>
      <c r="L36" s="199"/>
      <c r="M36" s="136"/>
      <c r="N36" s="135"/>
      <c r="O36" s="200"/>
      <c r="P36" s="201"/>
      <c r="Q36" s="136"/>
      <c r="R36" s="202"/>
      <c r="S36" s="202"/>
      <c r="T36" s="99"/>
      <c r="U36" s="117"/>
      <c r="V36" s="137"/>
      <c r="W36" s="138"/>
      <c r="X36" s="203"/>
      <c r="Y36" s="203"/>
      <c r="Z36" s="203"/>
      <c r="AA36" s="99"/>
      <c r="AB36" s="117"/>
      <c r="AC36" s="117"/>
      <c r="AD36" s="138"/>
      <c r="AE36" s="100"/>
      <c r="AF36" s="100"/>
      <c r="AG36" s="204"/>
      <c r="AH36" s="204"/>
      <c r="AI36" s="117"/>
      <c r="AJ36" s="137"/>
      <c r="AK36" s="138"/>
      <c r="AL36" s="120"/>
    </row>
    <row r="37" spans="1:38" ht="10.5" customHeight="1" thickBot="1">
      <c r="A37" s="69" t="s">
        <v>166</v>
      </c>
      <c r="B37" s="75"/>
      <c r="C37" s="76"/>
      <c r="D37" s="141"/>
      <c r="E37" s="75">
        <v>1</v>
      </c>
      <c r="F37" s="70">
        <v>2</v>
      </c>
      <c r="G37" s="73">
        <v>3</v>
      </c>
      <c r="H37" s="73">
        <v>4</v>
      </c>
      <c r="I37" s="70">
        <v>5</v>
      </c>
      <c r="J37" s="70">
        <v>6</v>
      </c>
      <c r="K37" s="70">
        <v>7</v>
      </c>
      <c r="L37" s="70">
        <v>8</v>
      </c>
      <c r="M37" s="70">
        <v>9</v>
      </c>
      <c r="N37" s="73">
        <v>10</v>
      </c>
      <c r="O37" s="73">
        <v>11</v>
      </c>
      <c r="P37" s="70">
        <v>12</v>
      </c>
      <c r="Q37" s="70">
        <v>13</v>
      </c>
      <c r="R37" s="70">
        <v>14</v>
      </c>
      <c r="S37" s="70">
        <v>15</v>
      </c>
      <c r="T37" s="70">
        <v>16</v>
      </c>
      <c r="U37" s="73">
        <v>17</v>
      </c>
      <c r="V37" s="73">
        <v>18</v>
      </c>
      <c r="W37" s="70">
        <v>19</v>
      </c>
      <c r="X37" s="70">
        <v>20</v>
      </c>
      <c r="Y37" s="70">
        <v>21</v>
      </c>
      <c r="Z37" s="70">
        <v>22</v>
      </c>
      <c r="AA37" s="70">
        <v>23</v>
      </c>
      <c r="AB37" s="73">
        <v>24</v>
      </c>
      <c r="AC37" s="73">
        <v>25</v>
      </c>
      <c r="AD37" s="70">
        <v>26</v>
      </c>
      <c r="AE37" s="70">
        <v>27</v>
      </c>
      <c r="AF37" s="70">
        <v>28</v>
      </c>
      <c r="AG37" s="70">
        <v>29</v>
      </c>
      <c r="AH37" s="70">
        <v>30</v>
      </c>
      <c r="AI37" s="190"/>
      <c r="AJ37" s="73"/>
      <c r="AK37" s="70"/>
      <c r="AL37" s="74"/>
    </row>
    <row r="38" spans="1:38" ht="10.5" customHeight="1">
      <c r="A38" s="78"/>
      <c r="B38" s="108"/>
      <c r="C38" s="108"/>
      <c r="D38" s="83"/>
      <c r="E38" s="83"/>
      <c r="F38" s="83"/>
      <c r="G38" s="205"/>
      <c r="H38" s="82"/>
      <c r="I38" s="83"/>
      <c r="J38" s="83"/>
      <c r="K38" s="83"/>
      <c r="L38" s="83"/>
      <c r="M38" s="145"/>
      <c r="N38" s="84"/>
      <c r="O38" s="82"/>
      <c r="P38" s="83"/>
      <c r="Q38" s="83"/>
      <c r="R38" s="83"/>
      <c r="S38" s="145"/>
      <c r="T38" s="81"/>
      <c r="U38" s="129"/>
      <c r="V38" s="174"/>
      <c r="W38" s="175"/>
      <c r="X38" s="81"/>
      <c r="Y38" s="81"/>
      <c r="Z38" s="81"/>
      <c r="AA38" s="81"/>
      <c r="AB38" s="129"/>
      <c r="AC38" s="129"/>
      <c r="AD38" s="81"/>
      <c r="AE38" s="81"/>
      <c r="AF38" s="81"/>
      <c r="AG38" s="81"/>
      <c r="AH38" s="81"/>
      <c r="AI38" s="129"/>
      <c r="AJ38" s="174"/>
      <c r="AK38" s="175"/>
      <c r="AL38" s="112"/>
    </row>
    <row r="39" spans="1:38" ht="10.5" customHeight="1">
      <c r="A39" s="89"/>
      <c r="B39" s="91"/>
      <c r="C39" s="91"/>
      <c r="D39" s="92"/>
      <c r="E39" s="92"/>
      <c r="F39" s="92"/>
      <c r="G39" s="84"/>
      <c r="H39" s="84"/>
      <c r="I39" s="92"/>
      <c r="J39" s="92"/>
      <c r="K39" s="92"/>
      <c r="L39" s="92"/>
      <c r="M39" s="92"/>
      <c r="N39" s="84"/>
      <c r="O39" s="84"/>
      <c r="P39" s="92"/>
      <c r="Q39" s="92"/>
      <c r="R39" s="92"/>
      <c r="S39" s="92"/>
      <c r="T39" s="92"/>
      <c r="U39" s="84"/>
      <c r="V39" s="84"/>
      <c r="W39" s="92"/>
      <c r="X39" s="92"/>
      <c r="Y39" s="92"/>
      <c r="Z39" s="92"/>
      <c r="AA39" s="92"/>
      <c r="AB39" s="154"/>
      <c r="AC39" s="84"/>
      <c r="AD39" s="92"/>
      <c r="AE39" s="92"/>
      <c r="AF39" s="92"/>
      <c r="AG39" s="92"/>
      <c r="AH39" s="92"/>
      <c r="AI39" s="84"/>
      <c r="AJ39" s="84"/>
      <c r="AK39" s="92"/>
      <c r="AL39" s="115"/>
    </row>
    <row r="40" spans="1:38" ht="10.5" customHeight="1" thickBot="1">
      <c r="A40" s="89"/>
      <c r="B40" s="91"/>
      <c r="C40" s="91"/>
      <c r="D40" s="92"/>
      <c r="E40" s="92"/>
      <c r="F40" s="92"/>
      <c r="G40" s="84"/>
      <c r="H40" s="84"/>
      <c r="I40" s="92"/>
      <c r="J40" s="92"/>
      <c r="K40" s="92"/>
      <c r="L40" s="92"/>
      <c r="M40" s="92"/>
      <c r="N40" s="82"/>
      <c r="O40" s="82"/>
      <c r="P40" s="83"/>
      <c r="Q40" s="92"/>
      <c r="R40" s="92"/>
      <c r="S40" s="92"/>
      <c r="T40" s="92"/>
      <c r="U40" s="84"/>
      <c r="V40" s="84"/>
      <c r="W40" s="92"/>
      <c r="X40" s="92"/>
      <c r="Y40" s="92"/>
      <c r="Z40" s="92"/>
      <c r="AA40" s="92"/>
      <c r="AB40" s="84"/>
      <c r="AC40" s="176"/>
      <c r="AD40" s="177"/>
      <c r="AE40" s="92"/>
      <c r="AF40" s="92"/>
      <c r="AG40" s="92"/>
      <c r="AH40" s="92"/>
      <c r="AI40" s="84"/>
      <c r="AJ40" s="84"/>
      <c r="AK40" s="92"/>
      <c r="AL40" s="115"/>
    </row>
    <row r="41" spans="1:38" ht="10.5" customHeight="1" thickBot="1">
      <c r="A41" s="69" t="s">
        <v>173</v>
      </c>
      <c r="B41" s="75"/>
      <c r="C41" s="76"/>
      <c r="D41" s="70"/>
      <c r="E41" s="122"/>
      <c r="F41" s="141"/>
      <c r="G41" s="190">
        <v>1</v>
      </c>
      <c r="H41" s="73">
        <v>2</v>
      </c>
      <c r="I41" s="70">
        <v>3</v>
      </c>
      <c r="J41" s="70">
        <v>4</v>
      </c>
      <c r="K41" s="70">
        <v>5</v>
      </c>
      <c r="L41" s="70">
        <v>6</v>
      </c>
      <c r="M41" s="70">
        <v>7</v>
      </c>
      <c r="N41" s="73">
        <v>8</v>
      </c>
      <c r="O41" s="73">
        <v>9</v>
      </c>
      <c r="P41" s="70">
        <v>10</v>
      </c>
      <c r="Q41" s="70">
        <v>11</v>
      </c>
      <c r="R41" s="70">
        <v>12</v>
      </c>
      <c r="S41" s="70">
        <v>13</v>
      </c>
      <c r="T41" s="70">
        <v>14</v>
      </c>
      <c r="U41" s="73">
        <v>15</v>
      </c>
      <c r="V41" s="73">
        <v>16</v>
      </c>
      <c r="W41" s="70">
        <v>17</v>
      </c>
      <c r="X41" s="70">
        <v>18</v>
      </c>
      <c r="Y41" s="70">
        <v>19</v>
      </c>
      <c r="Z41" s="70">
        <v>20</v>
      </c>
      <c r="AA41" s="70">
        <v>21</v>
      </c>
      <c r="AB41" s="73">
        <v>22</v>
      </c>
      <c r="AC41" s="73">
        <v>23</v>
      </c>
      <c r="AD41" s="70">
        <v>24</v>
      </c>
      <c r="AE41" s="70">
        <v>25</v>
      </c>
      <c r="AF41" s="70">
        <v>26</v>
      </c>
      <c r="AG41" s="70">
        <v>27</v>
      </c>
      <c r="AH41" s="70">
        <v>28</v>
      </c>
      <c r="AI41" s="73">
        <v>29</v>
      </c>
      <c r="AJ41" s="121">
        <v>30</v>
      </c>
      <c r="AK41" s="70">
        <v>31</v>
      </c>
      <c r="AL41" s="74"/>
    </row>
    <row r="42" spans="1:38" ht="10.5" customHeight="1" thickBot="1">
      <c r="A42" s="78"/>
      <c r="B42" s="108"/>
      <c r="C42" s="108"/>
      <c r="D42" s="83"/>
      <c r="E42" s="83"/>
      <c r="F42" s="83"/>
      <c r="G42" s="205"/>
      <c r="H42" s="82"/>
      <c r="I42" s="83"/>
      <c r="J42" s="208"/>
      <c r="K42" s="208"/>
      <c r="L42" s="209"/>
      <c r="M42" s="209"/>
      <c r="N42" s="174"/>
      <c r="O42" s="174"/>
      <c r="P42" s="175"/>
      <c r="Q42" s="81"/>
      <c r="R42" s="81"/>
      <c r="S42" s="81"/>
      <c r="T42" s="81"/>
      <c r="U42" s="129"/>
      <c r="V42" s="129"/>
      <c r="W42" s="81"/>
      <c r="X42" s="81"/>
      <c r="Y42" s="81"/>
      <c r="Z42" s="81"/>
      <c r="AA42" s="281" t="s">
        <v>176</v>
      </c>
      <c r="AB42" s="282"/>
      <c r="AC42" s="282"/>
      <c r="AD42" s="282"/>
      <c r="AE42" s="282"/>
      <c r="AF42" s="282"/>
      <c r="AG42" s="283"/>
      <c r="AH42" s="91"/>
      <c r="AI42" s="129"/>
      <c r="AJ42" s="129"/>
      <c r="AK42" s="81"/>
      <c r="AL42" s="112"/>
    </row>
    <row r="43" spans="1:38" ht="10.5" customHeight="1">
      <c r="A43" s="89"/>
      <c r="B43" s="91"/>
      <c r="C43" s="91"/>
      <c r="D43" s="91"/>
      <c r="E43" s="91"/>
      <c r="F43" s="91"/>
      <c r="G43" s="213"/>
      <c r="H43" s="82"/>
      <c r="I43" s="83"/>
      <c r="J43" s="91"/>
      <c r="K43" s="92"/>
      <c r="L43" s="92"/>
      <c r="M43" s="92"/>
      <c r="N43" s="176"/>
      <c r="O43" s="166"/>
      <c r="P43" s="168"/>
      <c r="Q43" s="92"/>
      <c r="R43" s="92"/>
      <c r="S43" s="92"/>
      <c r="T43" s="92"/>
      <c r="U43" s="166"/>
      <c r="V43" s="166"/>
      <c r="W43" s="168"/>
      <c r="X43" s="92"/>
      <c r="Y43" s="92"/>
      <c r="Z43" s="92"/>
      <c r="AA43" s="92"/>
      <c r="AB43" s="82"/>
      <c r="AC43" s="166"/>
      <c r="AD43" s="168"/>
      <c r="AE43" s="92"/>
      <c r="AF43" s="92"/>
      <c r="AG43" s="92"/>
      <c r="AH43" s="92"/>
      <c r="AI43" s="84"/>
      <c r="AJ43" s="84"/>
      <c r="AK43" s="92"/>
      <c r="AL43" s="115"/>
    </row>
    <row r="44" spans="1:38" ht="10.5" customHeight="1" thickBot="1">
      <c r="A44" s="96"/>
      <c r="B44" s="116"/>
      <c r="C44" s="116"/>
      <c r="D44" s="104"/>
      <c r="E44" s="104"/>
      <c r="F44" s="104"/>
      <c r="G44" s="103"/>
      <c r="H44" s="103"/>
      <c r="I44" s="104"/>
      <c r="J44" s="116"/>
      <c r="K44" s="104"/>
      <c r="L44" s="99"/>
      <c r="M44" s="99"/>
      <c r="N44" s="135"/>
      <c r="O44" s="200"/>
      <c r="P44" s="201"/>
      <c r="Q44" s="99"/>
      <c r="R44" s="99"/>
      <c r="S44" s="99"/>
      <c r="T44" s="99"/>
      <c r="U44" s="137"/>
      <c r="V44" s="200"/>
      <c r="W44" s="201"/>
      <c r="X44" s="99"/>
      <c r="Y44" s="99"/>
      <c r="Z44" s="99"/>
      <c r="AA44" s="99"/>
      <c r="AB44" s="135"/>
      <c r="AC44" s="200"/>
      <c r="AD44" s="201"/>
      <c r="AE44" s="99"/>
      <c r="AF44" s="99"/>
      <c r="AG44" s="99"/>
      <c r="AH44" s="99"/>
      <c r="AI44" s="117"/>
      <c r="AJ44" s="117"/>
      <c r="AK44" s="99"/>
      <c r="AL44" s="120"/>
    </row>
    <row r="45" spans="1:38" ht="10.5" customHeight="1" thickBot="1">
      <c r="A45" s="69" t="s">
        <v>181</v>
      </c>
      <c r="B45" s="75"/>
      <c r="C45" s="70">
        <v>1</v>
      </c>
      <c r="D45" s="70">
        <v>2</v>
      </c>
      <c r="E45" s="70">
        <v>3</v>
      </c>
      <c r="F45" s="70">
        <v>4</v>
      </c>
      <c r="G45" s="73">
        <v>5</v>
      </c>
      <c r="H45" s="73">
        <v>6</v>
      </c>
      <c r="I45" s="70">
        <v>7</v>
      </c>
      <c r="J45" s="70">
        <v>8</v>
      </c>
      <c r="K45" s="70">
        <v>9</v>
      </c>
      <c r="L45" s="70">
        <v>10</v>
      </c>
      <c r="M45" s="70">
        <v>11</v>
      </c>
      <c r="N45" s="73">
        <v>12</v>
      </c>
      <c r="O45" s="73">
        <v>13</v>
      </c>
      <c r="P45" s="214">
        <v>14</v>
      </c>
      <c r="Q45" s="215">
        <v>15</v>
      </c>
      <c r="R45" s="70">
        <v>16</v>
      </c>
      <c r="S45" s="70">
        <v>17</v>
      </c>
      <c r="T45" s="70">
        <v>18</v>
      </c>
      <c r="U45" s="73">
        <v>19</v>
      </c>
      <c r="V45" s="73">
        <v>20</v>
      </c>
      <c r="W45" s="70">
        <v>21</v>
      </c>
      <c r="X45" s="70">
        <v>22</v>
      </c>
      <c r="Y45" s="70">
        <v>23</v>
      </c>
      <c r="Z45" s="70">
        <v>24</v>
      </c>
      <c r="AA45" s="70">
        <v>25</v>
      </c>
      <c r="AB45" s="73">
        <v>26</v>
      </c>
      <c r="AC45" s="73">
        <v>27</v>
      </c>
      <c r="AD45" s="70">
        <v>28</v>
      </c>
      <c r="AE45" s="122">
        <v>29</v>
      </c>
      <c r="AF45" s="70">
        <v>30</v>
      </c>
      <c r="AG45" s="123"/>
      <c r="AH45" s="106"/>
      <c r="AI45" s="107"/>
      <c r="AJ45" s="107"/>
      <c r="AK45" s="124"/>
      <c r="AL45" s="125"/>
    </row>
    <row r="46" spans="1:38" ht="10.5" customHeight="1">
      <c r="A46" s="78"/>
      <c r="B46" s="108"/>
      <c r="C46" s="108"/>
      <c r="D46" s="83"/>
      <c r="E46" s="83"/>
      <c r="F46" s="83"/>
      <c r="G46" s="205"/>
      <c r="H46" s="82"/>
      <c r="I46" s="83"/>
      <c r="J46" s="81"/>
      <c r="K46" s="81"/>
      <c r="L46" s="81"/>
      <c r="M46" s="81"/>
      <c r="N46" s="129"/>
      <c r="O46" s="129"/>
      <c r="P46" s="81"/>
      <c r="Q46" s="81"/>
      <c r="R46" s="81"/>
      <c r="S46" s="81"/>
      <c r="T46" s="81"/>
      <c r="U46" s="129"/>
      <c r="V46" s="174"/>
      <c r="W46" s="175"/>
      <c r="X46" s="81"/>
      <c r="Y46" s="81"/>
      <c r="Z46" s="81"/>
      <c r="AA46" s="81"/>
      <c r="AB46" s="129"/>
      <c r="AC46" s="180"/>
      <c r="AD46" s="130"/>
      <c r="AE46" s="81"/>
      <c r="AF46" s="81"/>
      <c r="AG46" s="81"/>
      <c r="AH46" s="81"/>
      <c r="AI46" s="173"/>
      <c r="AJ46" s="174"/>
      <c r="AK46" s="175"/>
      <c r="AL46" s="112"/>
    </row>
    <row r="47" spans="1:38" ht="10.5" customHeight="1">
      <c r="A47" s="89"/>
      <c r="B47" s="91"/>
      <c r="C47" s="91"/>
      <c r="D47" s="92"/>
      <c r="E47" s="92"/>
      <c r="F47" s="92"/>
      <c r="G47" s="84"/>
      <c r="H47" s="84"/>
      <c r="I47" s="92"/>
      <c r="J47" s="92"/>
      <c r="K47" s="92"/>
      <c r="L47" s="92"/>
      <c r="M47" s="92"/>
      <c r="N47" s="84"/>
      <c r="O47" s="84"/>
      <c r="P47" s="92"/>
      <c r="Q47" s="92"/>
      <c r="R47" s="92"/>
      <c r="S47" s="92"/>
      <c r="T47" s="92"/>
      <c r="U47" s="84"/>
      <c r="V47" s="84"/>
      <c r="W47" s="92"/>
      <c r="X47" s="92"/>
      <c r="Y47" s="92"/>
      <c r="Z47" s="92"/>
      <c r="AA47" s="104"/>
      <c r="AB47" s="84"/>
      <c r="AC47" s="84"/>
      <c r="AD47" s="92"/>
      <c r="AE47" s="92"/>
      <c r="AF47" s="92"/>
      <c r="AG47" s="92"/>
      <c r="AH47" s="92"/>
      <c r="AI47" s="84"/>
      <c r="AJ47" s="84"/>
      <c r="AK47" s="92"/>
      <c r="AL47" s="134"/>
    </row>
    <row r="48" spans="1:38" ht="10.5" customHeight="1" thickBot="1">
      <c r="A48" s="89"/>
      <c r="B48" s="91"/>
      <c r="C48" s="91"/>
      <c r="D48" s="104"/>
      <c r="E48" s="92"/>
      <c r="F48" s="92"/>
      <c r="G48" s="117"/>
      <c r="H48" s="117"/>
      <c r="I48" s="99"/>
      <c r="J48" s="99"/>
      <c r="K48" s="99"/>
      <c r="L48" s="99"/>
      <c r="M48" s="99"/>
      <c r="N48" s="135"/>
      <c r="O48" s="135"/>
      <c r="P48" s="136"/>
      <c r="Q48" s="99"/>
      <c r="R48" s="99"/>
      <c r="S48" s="99"/>
      <c r="T48" s="136"/>
      <c r="U48" s="117"/>
      <c r="V48" s="117"/>
      <c r="W48" s="99"/>
      <c r="X48" s="99"/>
      <c r="Y48" s="99"/>
      <c r="Z48" s="99"/>
      <c r="AA48" s="99"/>
      <c r="AB48" s="117"/>
      <c r="AC48" s="137"/>
      <c r="AD48" s="138"/>
      <c r="AE48" s="99"/>
      <c r="AF48" s="99"/>
      <c r="AG48" s="99"/>
      <c r="AH48" s="99"/>
      <c r="AI48" s="139"/>
      <c r="AJ48" s="135"/>
      <c r="AK48" s="136"/>
      <c r="AL48" s="140"/>
    </row>
    <row r="49" spans="1:38" ht="10.5" customHeight="1" thickBot="1">
      <c r="A49" s="69" t="s">
        <v>182</v>
      </c>
      <c r="B49" s="75"/>
      <c r="C49" s="76"/>
      <c r="D49" s="141"/>
      <c r="E49" s="75">
        <v>1</v>
      </c>
      <c r="F49" s="70">
        <v>2</v>
      </c>
      <c r="G49" s="73">
        <v>3</v>
      </c>
      <c r="H49" s="73">
        <v>4</v>
      </c>
      <c r="I49" s="70">
        <v>5</v>
      </c>
      <c r="J49" s="70">
        <v>6</v>
      </c>
      <c r="K49" s="70">
        <v>7</v>
      </c>
      <c r="L49" s="70">
        <v>8</v>
      </c>
      <c r="M49" s="70">
        <v>9</v>
      </c>
      <c r="N49" s="73">
        <v>10</v>
      </c>
      <c r="O49" s="73">
        <v>1</v>
      </c>
      <c r="P49" s="70">
        <v>12</v>
      </c>
      <c r="Q49" s="70">
        <v>13</v>
      </c>
      <c r="R49" s="70">
        <v>14</v>
      </c>
      <c r="S49" s="70">
        <v>15</v>
      </c>
      <c r="T49" s="70">
        <v>16</v>
      </c>
      <c r="U49" s="73">
        <v>17</v>
      </c>
      <c r="V49" s="73">
        <v>18</v>
      </c>
      <c r="W49" s="70">
        <v>19</v>
      </c>
      <c r="X49" s="70">
        <v>20</v>
      </c>
      <c r="Y49" s="70">
        <v>21</v>
      </c>
      <c r="Z49" s="70">
        <v>22</v>
      </c>
      <c r="AA49" s="70">
        <v>23</v>
      </c>
      <c r="AB49" s="73">
        <v>24</v>
      </c>
      <c r="AC49" s="73">
        <v>25</v>
      </c>
      <c r="AD49" s="70">
        <v>26</v>
      </c>
      <c r="AE49" s="70">
        <v>27</v>
      </c>
      <c r="AF49" s="70">
        <v>28</v>
      </c>
      <c r="AG49" s="70">
        <v>29</v>
      </c>
      <c r="AH49" s="70">
        <v>30</v>
      </c>
      <c r="AI49" s="121">
        <v>31</v>
      </c>
      <c r="AJ49" s="73"/>
      <c r="AK49" s="70"/>
      <c r="AL49" s="74"/>
    </row>
    <row r="50" spans="1:38" ht="10.5" customHeight="1">
      <c r="A50" s="89"/>
      <c r="B50" s="116"/>
      <c r="C50" s="116"/>
      <c r="D50" s="83"/>
      <c r="E50" s="81"/>
      <c r="F50" s="81"/>
      <c r="G50" s="129"/>
      <c r="H50" s="129"/>
      <c r="I50" s="81"/>
      <c r="J50" s="81"/>
      <c r="K50" s="81"/>
      <c r="L50" s="81"/>
      <c r="M50" s="81"/>
      <c r="N50" s="129"/>
      <c r="O50" s="129"/>
      <c r="P50" s="81"/>
      <c r="Q50" s="81"/>
      <c r="R50" s="81"/>
      <c r="S50" s="81"/>
      <c r="T50" s="81"/>
      <c r="U50" s="129"/>
      <c r="V50" s="129"/>
      <c r="W50" s="81"/>
      <c r="X50" s="81"/>
      <c r="Y50" s="81"/>
      <c r="Z50" s="81"/>
      <c r="AA50" s="81"/>
      <c r="AB50" s="129"/>
      <c r="AC50" s="174"/>
      <c r="AD50" s="175"/>
      <c r="AE50" s="81"/>
      <c r="AF50" s="81"/>
      <c r="AG50" s="81"/>
      <c r="AH50" s="81"/>
      <c r="AI50" s="174"/>
      <c r="AJ50" s="129"/>
      <c r="AK50" s="81"/>
      <c r="AL50" s="112"/>
    </row>
    <row r="51" spans="1:38" ht="10.5" customHeight="1">
      <c r="A51" s="96"/>
      <c r="B51" s="116"/>
      <c r="C51" s="116"/>
      <c r="D51" s="148"/>
      <c r="E51" s="148"/>
      <c r="F51" s="148"/>
      <c r="G51" s="84"/>
      <c r="H51" s="149"/>
      <c r="I51" s="92"/>
      <c r="J51" s="92"/>
      <c r="K51" s="92"/>
      <c r="L51" s="92"/>
      <c r="M51" s="92"/>
      <c r="N51" s="84"/>
      <c r="O51" s="84"/>
      <c r="P51" s="148"/>
      <c r="Q51" s="148"/>
      <c r="R51" s="148"/>
      <c r="S51" s="148"/>
      <c r="T51" s="148"/>
      <c r="U51" s="149"/>
      <c r="V51" s="149"/>
      <c r="W51" s="148"/>
      <c r="X51" s="148"/>
      <c r="Y51" s="148"/>
      <c r="Z51" s="148"/>
      <c r="AA51" s="148"/>
      <c r="AB51" s="149"/>
      <c r="AC51" s="150"/>
      <c r="AD51" s="151"/>
      <c r="AE51" s="148"/>
      <c r="AF51" s="148"/>
      <c r="AG51" s="148"/>
      <c r="AH51" s="148"/>
      <c r="AI51" s="150"/>
      <c r="AJ51" s="149"/>
      <c r="AK51" s="148"/>
      <c r="AL51" s="216"/>
    </row>
    <row r="52" spans="1:38" ht="10.5" customHeight="1" thickBot="1">
      <c r="A52" s="217"/>
      <c r="B52" s="98"/>
      <c r="C52" s="98"/>
      <c r="D52" s="99"/>
      <c r="E52" s="99"/>
      <c r="F52" s="99"/>
      <c r="G52" s="117"/>
      <c r="H52" s="218"/>
      <c r="I52" s="219"/>
      <c r="J52" s="99"/>
      <c r="K52" s="99"/>
      <c r="L52" s="99"/>
      <c r="M52" s="99"/>
      <c r="N52" s="117"/>
      <c r="O52" s="218"/>
      <c r="P52" s="219"/>
      <c r="Q52" s="219"/>
      <c r="R52" s="219"/>
      <c r="S52" s="219"/>
      <c r="T52" s="219"/>
      <c r="U52" s="117"/>
      <c r="V52" s="117"/>
      <c r="W52" s="99"/>
      <c r="X52" s="99"/>
      <c r="Y52" s="99"/>
      <c r="Z52" s="99"/>
      <c r="AA52" s="99"/>
      <c r="AB52" s="117"/>
      <c r="AC52" s="137"/>
      <c r="AD52" s="138"/>
      <c r="AE52" s="99"/>
      <c r="AF52" s="99"/>
      <c r="AG52" s="99"/>
      <c r="AH52" s="99"/>
      <c r="AI52" s="117"/>
      <c r="AJ52" s="117"/>
      <c r="AK52" s="99"/>
      <c r="AL52" s="120"/>
    </row>
    <row r="53" spans="1:37" ht="10.5" customHeight="1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</row>
    <row r="54" spans="1:37" ht="10.5" customHeight="1" thickBot="1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220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185"/>
      <c r="AE54" s="185"/>
      <c r="AF54" s="185"/>
      <c r="AG54" s="185"/>
      <c r="AH54" s="185"/>
      <c r="AI54" s="185"/>
      <c r="AJ54" s="185"/>
      <c r="AK54" s="185"/>
    </row>
    <row r="55" spans="1:37" ht="10.5" customHeight="1" thickBot="1">
      <c r="A55" s="185"/>
      <c r="B55" s="185"/>
      <c r="C55" s="185"/>
      <c r="D55" s="185"/>
      <c r="E55" s="185"/>
      <c r="F55" s="185"/>
      <c r="G55" s="185"/>
      <c r="H55" s="243"/>
      <c r="I55" s="223" t="s">
        <v>187</v>
      </c>
      <c r="J55" s="223"/>
      <c r="K55" s="223"/>
      <c r="L55" s="242"/>
      <c r="M55" s="242"/>
      <c r="N55" s="242"/>
      <c r="O55" s="242"/>
      <c r="P55" s="242"/>
      <c r="Q55" s="242"/>
      <c r="R55" s="242"/>
      <c r="S55" s="242"/>
      <c r="T55" s="244"/>
      <c r="U55" s="225" t="s">
        <v>197</v>
      </c>
      <c r="V55" s="223"/>
      <c r="W55" s="242"/>
      <c r="X55" s="242"/>
      <c r="Y55" s="242"/>
      <c r="Z55" s="242"/>
      <c r="AA55" s="242"/>
      <c r="AB55" s="242"/>
      <c r="AC55" s="242"/>
      <c r="AD55" s="220"/>
      <c r="AE55" s="226"/>
      <c r="AF55" s="220"/>
      <c r="AG55" s="220"/>
      <c r="AH55" s="220"/>
      <c r="AI55" s="220"/>
      <c r="AJ55" s="185"/>
      <c r="AK55" s="185"/>
    </row>
    <row r="56" spans="1:37" ht="10.5" customHeight="1">
      <c r="A56" s="220"/>
      <c r="B56" s="220"/>
      <c r="C56" s="220"/>
      <c r="D56" s="220"/>
      <c r="E56" s="220"/>
      <c r="F56" s="220"/>
      <c r="G56" s="220"/>
      <c r="H56" s="225"/>
      <c r="I56" s="225"/>
      <c r="J56" s="225"/>
      <c r="K56" s="225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20"/>
      <c r="AE56" s="226"/>
      <c r="AF56" s="226"/>
      <c r="AG56" s="220"/>
      <c r="AH56" s="226"/>
      <c r="AI56" s="226"/>
      <c r="AJ56" s="220"/>
      <c r="AK56" s="226"/>
    </row>
    <row r="57" spans="1:37" ht="10.5" customHeight="1">
      <c r="A57" s="220"/>
      <c r="B57" s="220"/>
      <c r="C57" s="220"/>
      <c r="D57" s="220"/>
      <c r="E57" s="220"/>
      <c r="F57" s="220"/>
      <c r="G57" s="220"/>
      <c r="K57" s="223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20"/>
      <c r="AE57" s="220"/>
      <c r="AF57" s="220"/>
      <c r="AG57" s="220"/>
      <c r="AH57" s="220"/>
      <c r="AI57" s="220"/>
      <c r="AJ57" s="220"/>
      <c r="AK57" s="220"/>
    </row>
    <row r="58" spans="1:37" ht="10.5" customHeight="1">
      <c r="A58" s="220"/>
      <c r="B58" s="220"/>
      <c r="C58" s="220"/>
      <c r="D58" s="220"/>
      <c r="E58" s="220"/>
      <c r="F58" s="220"/>
      <c r="G58" s="220"/>
      <c r="H58" s="226"/>
      <c r="I58" s="220"/>
      <c r="J58" s="220"/>
      <c r="K58" s="220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20"/>
      <c r="AE58" s="220"/>
      <c r="AF58" s="220"/>
      <c r="AG58" s="220"/>
      <c r="AH58" s="220"/>
      <c r="AI58" s="220"/>
      <c r="AJ58" s="220"/>
      <c r="AK58" s="220"/>
    </row>
    <row r="59" spans="1:37" ht="10.5" customHeight="1">
      <c r="A59" s="220"/>
      <c r="B59" s="220"/>
      <c r="C59" s="220"/>
      <c r="D59" s="226"/>
      <c r="E59" s="226"/>
      <c r="F59" s="226"/>
      <c r="G59" s="226"/>
      <c r="H59" s="226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30"/>
      <c r="AF59" s="220"/>
      <c r="AG59" s="220"/>
      <c r="AH59" s="220"/>
      <c r="AI59" s="220"/>
      <c r="AJ59" s="220"/>
      <c r="AK59" s="220"/>
    </row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</sheetData>
  <sheetProtection/>
  <mergeCells count="27">
    <mergeCell ref="A1:F1"/>
    <mergeCell ref="AA1:AD1"/>
    <mergeCell ref="AA8:AB8"/>
    <mergeCell ref="AC8:AH8"/>
    <mergeCell ref="AA9:AB9"/>
    <mergeCell ref="AC9:AH9"/>
    <mergeCell ref="AA10:AB10"/>
    <mergeCell ref="AC10:AH10"/>
    <mergeCell ref="C12:D12"/>
    <mergeCell ref="E12:F12"/>
    <mergeCell ref="C13:D13"/>
    <mergeCell ref="E13:F13"/>
    <mergeCell ref="C14:D14"/>
    <mergeCell ref="E14:F14"/>
    <mergeCell ref="Q16:Y16"/>
    <mergeCell ref="AA16:AI16"/>
    <mergeCell ref="Q21:Y21"/>
    <mergeCell ref="AA21:AI21"/>
    <mergeCell ref="H35:O35"/>
    <mergeCell ref="AA42:AG42"/>
    <mergeCell ref="G28:N28"/>
    <mergeCell ref="AI28:AJ28"/>
    <mergeCell ref="AB30:AI30"/>
    <mergeCell ref="AB31:AI31"/>
    <mergeCell ref="B33:H33"/>
    <mergeCell ref="J33:Q33"/>
    <mergeCell ref="U33:AB3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paperSize="9" scale="68" r:id="rId2"/>
  <headerFooter>
    <oddHeader>&amp;C&amp;24WORLD AND EUROPEAN CHAMPIONSHIPS&amp;R]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7"/>
  <sheetViews>
    <sheetView showGridLines="0" zoomScalePageLayoutView="0" workbookViewId="0" topLeftCell="A1">
      <selection activeCell="B4" sqref="B4:D7"/>
    </sheetView>
  </sheetViews>
  <sheetFormatPr defaultColWidth="9.140625" defaultRowHeight="12.75"/>
  <cols>
    <col min="1" max="1" width="3.421875" style="0" customWidth="1"/>
    <col min="2" max="2" width="17.7109375" style="0" customWidth="1"/>
    <col min="3" max="3" width="40.421875" style="0" customWidth="1"/>
    <col min="4" max="4" width="21.7109375" style="0" bestFit="1" customWidth="1"/>
  </cols>
  <sheetData>
    <row r="2" ht="17.25">
      <c r="B2" s="245" t="s">
        <v>198</v>
      </c>
    </row>
    <row r="4" spans="2:4" ht="12">
      <c r="B4" s="48" t="s">
        <v>199</v>
      </c>
      <c r="C4" s="48" t="s">
        <v>200</v>
      </c>
      <c r="D4" s="48" t="s">
        <v>201</v>
      </c>
    </row>
    <row r="5" spans="2:4" ht="12">
      <c r="B5" s="48" t="s">
        <v>202</v>
      </c>
      <c r="C5" s="48" t="s">
        <v>203</v>
      </c>
      <c r="D5" s="48" t="s">
        <v>204</v>
      </c>
    </row>
    <row r="6" spans="2:4" ht="12">
      <c r="B6" s="48" t="s">
        <v>205</v>
      </c>
      <c r="C6" s="48" t="s">
        <v>206</v>
      </c>
      <c r="D6" s="48" t="s">
        <v>201</v>
      </c>
    </row>
    <row r="7" spans="2:4" ht="12">
      <c r="B7" s="48" t="s">
        <v>207</v>
      </c>
      <c r="C7" s="48" t="s">
        <v>208</v>
      </c>
      <c r="D7" s="48" t="s">
        <v>209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PageLayoutView="0" workbookViewId="0" topLeftCell="A1">
      <selection activeCell="A2" sqref="A2:C7"/>
    </sheetView>
  </sheetViews>
  <sheetFormatPr defaultColWidth="9.140625" defaultRowHeight="12.75"/>
  <cols>
    <col min="1" max="1" width="11.421875" style="0" customWidth="1"/>
    <col min="2" max="2" width="32.8515625" style="0" customWidth="1"/>
    <col min="3" max="3" width="17.57421875" style="0" customWidth="1"/>
  </cols>
  <sheetData>
    <row r="1" ht="15">
      <c r="A1" s="293" t="s">
        <v>215</v>
      </c>
    </row>
    <row r="2" spans="1:3" ht="12">
      <c r="A2" s="294" t="s">
        <v>216</v>
      </c>
      <c r="B2" s="294" t="s">
        <v>217</v>
      </c>
      <c r="C2" s="294" t="s">
        <v>218</v>
      </c>
    </row>
    <row r="3" spans="1:3" ht="12" customHeight="1">
      <c r="A3" s="294" t="s">
        <v>219</v>
      </c>
      <c r="B3" s="295" t="s">
        <v>220</v>
      </c>
      <c r="C3" s="294" t="s">
        <v>221</v>
      </c>
    </row>
    <row r="4" spans="1:3" ht="12" customHeight="1">
      <c r="A4" s="294" t="s">
        <v>222</v>
      </c>
      <c r="B4" s="295" t="s">
        <v>223</v>
      </c>
      <c r="C4" s="294" t="s">
        <v>224</v>
      </c>
    </row>
    <row r="5" spans="1:3" ht="12" customHeight="1">
      <c r="A5" s="294" t="s">
        <v>225</v>
      </c>
      <c r="B5" s="295" t="s">
        <v>226</v>
      </c>
      <c r="C5" s="294" t="s">
        <v>133</v>
      </c>
    </row>
    <row r="6" spans="1:3" ht="12" customHeight="1">
      <c r="A6" s="294" t="s">
        <v>227</v>
      </c>
      <c r="B6" s="295" t="s">
        <v>228</v>
      </c>
      <c r="C6" s="294" t="s">
        <v>229</v>
      </c>
    </row>
    <row r="7" spans="1:3" ht="12" customHeight="1">
      <c r="A7" s="294" t="s">
        <v>230</v>
      </c>
      <c r="B7" s="295" t="s">
        <v>231</v>
      </c>
      <c r="C7" s="294" t="s">
        <v>232</v>
      </c>
    </row>
  </sheetData>
  <sheetProtection/>
  <hyperlinks>
    <hyperlink ref="B3" r:id="rId1" display="http://www.sailing.org/worldcup/regattas/melbourne_2015.php"/>
    <hyperlink ref="B4" r:id="rId2" display="http://www.sailing.org/worldcup/regattas/miami_2016.php"/>
    <hyperlink ref="B5" r:id="rId3" display="http://www.sailing.org/worldcup/regattas/hyeres_2016.php"/>
    <hyperlink ref="B6" r:id="rId4" display="http://www.sailing.org/worldcup/regattas/weymouthandportland_2016.php"/>
    <hyperlink ref="B7" r:id="rId5" display="http://www.sailing.org/worldcup/regattas/qingdao_2015.php"/>
  </hyperlinks>
  <printOptions/>
  <pageMargins left="0.7" right="0.7" top="0.787401575" bottom="0.787401575" header="0.3" footer="0.3"/>
  <pageSetup horizontalDpi="600" verticalDpi="600" orientation="portrait" paperSize="9"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0" zoomScaleNormal="80" zoomScalePageLayoutView="0" workbookViewId="0" topLeftCell="A4">
      <selection activeCell="J60" sqref="J60"/>
    </sheetView>
  </sheetViews>
  <sheetFormatPr defaultColWidth="9.140625" defaultRowHeight="12.75"/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J18" sqref="J18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zchlup</dc:creator>
  <cp:keywords/>
  <dc:description/>
  <cp:lastModifiedBy>Chlup Zdeněk</cp:lastModifiedBy>
  <cp:lastPrinted>2014-01-29T14:41:54Z</cp:lastPrinted>
  <dcterms:created xsi:type="dcterms:W3CDTF">2007-10-30T08:26:34Z</dcterms:created>
  <dcterms:modified xsi:type="dcterms:W3CDTF">2016-03-06T19:21:23Z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